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1A2F1B3F-57F2-4C01-A2F8-5EF7F5DED297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มีนาคม 2568" sheetId="10" r:id="rId1"/>
  </sheets>
  <definedNames>
    <definedName name="_xlnm.Print_Titles" localSheetId="0">'มีนาคม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0" l="1"/>
</calcChain>
</file>

<file path=xl/sharedStrings.xml><?xml version="1.0" encoding="utf-8"?>
<sst xmlns="http://schemas.openxmlformats.org/spreadsheetml/2006/main" count="83" uniqueCount="64">
  <si>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</si>
  <si>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</si>
  <si>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</si>
  <si>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</si>
  <si>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</si>
  <si>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</si>
  <si>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</si>
  <si>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</si>
  <si>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</si>
  <si>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</si>
  <si>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</si>
  <si>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</si>
  <si>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</si>
  <si>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</si>
  <si>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</si>
  <si>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</si>
  <si>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</si>
  <si>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</si>
  <si>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</si>
  <si>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ลำดับที่</t>
  </si>
  <si>
    <t>จ้างเหมาบริการรถโดยสารไม่ประจำทางสองชั้นปรับอากาศ จำนวน ๑ คัน สำหรับโครงการศึกษาฝึกอบรมเพิ่มประสิทธิภาพและศึกษาดูงานนอกสถานที่ เพื่อพัฒนาศักยภาพสำหรับผู้นำชุมชน/สมาชิกสภาอบต. พนักงานส่วนตำบล พนักงานจ้าง องค์การบริหารส่วนตำบลหัวเรือ ประจำปีงบประมาณ พ.ศ.๒๕๖๘</t>
  </si>
  <si>
    <t>หจก.บรบือเซียงกง  ราคาที่เสนอ 48,000บาท</t>
  </si>
  <si>
    <t>หจก.บรบือเซียงกง  ราคา 48,000บาท</t>
  </si>
  <si>
    <t xml:space="preserve">จ้างเหมาบริการรถตู้ปรับอากาศ จำนวน ๑ คัน สำหรับโครงการศึกษาฝึกอบรมเพิ่มประสิทธิภาพและศึกษาดูงานนอกสถานที่ เพื่อพัฒนาศักยภาพสำหรับผู้นำชุมชน/สมาชิกสภาอบต. พนักงานส่วนตำบล พนักงานจ้าง องค์การบริหารส่วนตำบลหัวเรือ ประจำปีงบประมาณ พ.ศ.๒๕๖๘ </t>
  </si>
  <si>
    <t>หจก.บรบือเซียงกง  ราคาที่เสนอ 12,000 บาท</t>
  </si>
  <si>
    <t>หจก.บรบือเซียงกง  ราคา 12,000 บาท</t>
  </si>
  <si>
    <t>สัญญาจ้าง เลขที่ 45/2568 ลว.  3/3/2568</t>
  </si>
  <si>
    <t>จ้างซ่อมครุภัณฑ์คอมพิวเตอร์(เครื่องปริ้นเตอร์ ยี่ห้อ brother) รุ่น DCP-L3551 CDW หมายเลขครุภัณฑ์ 478-65-0055 (กองคลัง)</t>
  </si>
  <si>
    <t>หจก.ณพัฒน์โอ.เอ ราคาที่เสนอ 4,240 บาท</t>
  </si>
  <si>
    <t>หจก.ณพัฒน์โอ.เอ ราคา 4,240 บาท</t>
  </si>
  <si>
    <t>46/2568  3/3/2568</t>
  </si>
  <si>
    <t>จ้างเหมาค่าสำรวจสุนัขและแมว ตามโครงการควบคุมป้องกันโรคพิษสุนัขบ้า ประจำปี 2568 (สำหรับขับเคลื่อนโครงการสัตว์ปลอดโรค คนปลอดภัยจากโรคพิษสุนัขบ้า ตามพระปณิธานศาตราจารย์ ดร.สมเด็จพระเจ้าลูกเธอ เจ้าฟ้าฯกรมพระศรีสวางควัฒน วรขัตติยราชนารี)</t>
  </si>
  <si>
    <t>นางลำดวน กำหัวเรือ ราคาที่เสนอ 4,521 บาท</t>
  </si>
  <si>
    <t>สัญญาจ้าง เลขที่ 47/2568 ลว. 31/3/2568</t>
  </si>
  <si>
    <t xml:space="preserve">จัดซื้อวัสดุก่อสร้าง จำนวน ๔ รายการ ประจำปีงบประมาณ ๒๕๖๘ </t>
  </si>
  <si>
    <t>ร้านซี.เค.ซัพพลาย ราคาที่เสนอ 864 บาท</t>
  </si>
  <si>
    <t>ร้านซี.เค.ซัพพลาย ราคา 864 บาท</t>
  </si>
  <si>
    <t>สัญญาจ้าง เลขที่ 14/2568 ลว. 4/3/2568</t>
  </si>
  <si>
    <t>จัดซื้องานจัดซื้อวัสดุสำนักงาน สำหรับกองคลัง จำนวน ๓๑ รายการ ประจำปีงบประมาณ พ.ศ.๒๕๖๘</t>
  </si>
  <si>
    <t>ร้านสมานบุ๊ค สาขา ราคาที่เสนอ 17,650 บาท</t>
  </si>
  <si>
    <t>ร้านสมานบุ๊ค สาขา ราคา 17,650 บาท</t>
  </si>
  <si>
    <t>สัญญาจ้าง เลขที่ 15/2568 ลว. 13/3/2568</t>
  </si>
  <si>
    <t>จัดซื้อวัสดุสำนักงาน สำหรับกองช่าง จำนวน ๙ รายการ ประจำปีงบประมาณ ๒๕๖๘</t>
  </si>
  <si>
    <t>ร้านสมานบุ๊ค สาขา ราคาที่เสนอ 7,415 บาท</t>
  </si>
  <si>
    <t>ร้านสมานบุ๊ค สาขา ราคา 7,415 บาท</t>
  </si>
  <si>
    <t>สัญญาจ้าง เลขที่ 16/2568 ลว. 17/3/2568</t>
  </si>
  <si>
    <t xml:space="preserve">จัดซื้อค่าวัสดุ-อุปกรณ์ในการออกรับซื้อวัสดุรีไซเคิล(โครงการจัดตั้งกองทุนธนาคารคัดแยกขยะองค์การบริหารส่วนตำบลหัวเรือ) ประจำปีงบประมาณ 2568 </t>
  </si>
  <si>
    <t>ร้านสมานบุ๊ค สาขา ราคาที่เสนอ 2,133 บาท</t>
  </si>
  <si>
    <t>ร้านสมานบุ๊ค สาขา ราคา 2,133 บาท</t>
  </si>
  <si>
    <t>สัญญาจ้าง เลขที่ 17/2568  ลว. 21/3/2568</t>
  </si>
  <si>
    <t>จัดซื้อวัสดุไฟฟ้า จำนวน ๑๐ รายการ (กองช่าง) ประจำปีงบประมาณ ๒๕๖๘</t>
  </si>
  <si>
    <t>ร้าน เค ที เจ อิเลคทริค(1809) ราคาที่เสนอ 4,151.60 บาท</t>
  </si>
  <si>
    <t>ร้าน เค ที เจ อิเลคทริค(1809) ราคา 4,151.60 บาท</t>
  </si>
  <si>
    <t>สัญญาจ้าง เลขที่ 18/2568 ลว. 26/3/2568</t>
  </si>
  <si>
    <t>จัดซื้อวัคซีนพิษสุนัขบ้า ตามโครงการควบคุมป้องกันโรคพิษสุนัขบ้า ประจำปีงบประมาณ 2568 (สำหรับขับเคลื่อนโครงการสัตว์ปลอดโรค คนปลอดภัยจากโรคพิษสุนัขบ้า ตามพระปณิธานศาสตราจารย์ ดร.สมเด็จพระเจ้าลูกเธอ เจ้าฟ้าฯ กรมพระศรีสวางวัฒน วรขัตติยราชนารี)</t>
  </si>
  <si>
    <t>หจก.เค.ซายน์เซนเตอร์แอนด์เมดิคอล ราคาที่เสนอ 45,210 บาท</t>
  </si>
  <si>
    <t>หจก.เค.ซายน์เซนเตอร์แอนด์เมดิคอล ราคา 45,210 บาท</t>
  </si>
  <si>
    <t>สัญญาจ้าง เลขที่ 19/2568 ลว. 31/3/2568</t>
  </si>
  <si>
    <t>สรุปผลการจัดซื้อจัดจ้างจำแนกตามวิธีการจัดซื้อจัดจ้าง ประจำเดือนมีนาคม 2568</t>
  </si>
  <si>
    <t>10</t>
  </si>
  <si>
    <t>สัญญาจ้าง เลขที่ 44/2568 ลว. 3/3/2568</t>
  </si>
  <si>
    <t>วันที่ 3 เมษายน 2568</t>
  </si>
  <si>
    <t>สรุปผลการดำเนินการจัดซื้อจัดจ้างในรอบเดือน มีนาคม 2568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</si>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</sst>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TH Sarabun New"/>
      <family val="2"/>
      <charset val="222"/>
    </font>
    <font>
      <b/>
      <sz val="14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  <protection locked="0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3" fontId="6" fillId="0" borderId="0" xfId="2" applyFont="1" applyFill="1" applyBorder="1" applyAlignment="1">
      <alignment vertical="center"/>
    </xf>
    <xf numFmtId="5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3" fontId="6" fillId="0" borderId="0" xfId="2" applyFont="1" applyBorder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187" fontId="3" fillId="0" borderId="1" xfId="2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/>
    </xf>
    <xf numFmtId="43" fontId="9" fillId="3" borderId="1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F9CE-3C22-4F76-8FC7-D0F448CB9C97}">
  <sheetPr>
    <tabColor rgb="FF92D050"/>
  </sheetPr>
  <dimension ref="A1:J26"/>
  <sheetViews>
    <sheetView tabSelected="1" zoomScale="73" zoomScaleNormal="73" workbookViewId="0">
      <selection activeCell="K5" sqref="K5"/>
    </sheetView>
  </sheetViews>
  <sheetFormatPr defaultRowHeight="13.8" x14ac:dyDescent="0.25"/>
  <cols>
    <col min="1" max="1" width="6.69921875" customWidth="1"/>
    <col min="2" max="2" width="26.19921875" customWidth="1"/>
    <col min="3" max="3" width="9.8984375" customWidth="1"/>
    <col min="4" max="4" width="9.59765625" customWidth="1"/>
    <col min="5" max="5" width="10" customWidth="1"/>
    <col min="6" max="6" width="11" customWidth="1"/>
    <col min="7" max="7" width="10.59765625" customWidth="1"/>
    <col min="8" max="8" width="8.796875" customWidth="1"/>
    <col min="9" max="9" width="8.69921875" customWidth="1"/>
    <col min="10" max="10" width="9.3984375" customWidth="1"/>
  </cols>
  <sheetData>
    <row r="1" spans="1:10" ht="18" customHeight="1" x14ac:dyDescent="0.25">
      <c r="A1" s="32" t="s">
        <v>62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77.400000000000006" customHeight="1" x14ac:dyDescent="0.25">
      <c r="A4" s="26" t="s">
        <v>19</v>
      </c>
      <c r="B4" s="26" t="s">
        <v>9</v>
      </c>
      <c r="C4" s="27" t="s">
        <v>1</v>
      </c>
      <c r="D4" s="27" t="s">
        <v>2</v>
      </c>
      <c r="E4" s="27" t="s">
        <v>10</v>
      </c>
      <c r="F4" s="26" t="s">
        <v>63</v>
      </c>
      <c r="G4" s="27" t="s">
        <v>3</v>
      </c>
      <c r="H4" s="27" t="s">
        <v>7</v>
      </c>
      <c r="I4" s="26" t="s">
        <v>4</v>
      </c>
      <c r="J4" s="28" t="s">
        <v>5</v>
      </c>
    </row>
    <row r="5" spans="1:10" ht="158.4" customHeight="1" x14ac:dyDescent="0.25">
      <c r="A5" s="2">
        <v>1</v>
      </c>
      <c r="B5" s="3" t="s">
        <v>20</v>
      </c>
      <c r="C5" s="4">
        <v>48000</v>
      </c>
      <c r="D5" s="4">
        <v>48000</v>
      </c>
      <c r="E5" s="5" t="s">
        <v>6</v>
      </c>
      <c r="F5" s="6" t="s">
        <v>21</v>
      </c>
      <c r="G5" s="6" t="s">
        <v>22</v>
      </c>
      <c r="H5" s="7">
        <v>48000</v>
      </c>
      <c r="I5" s="5" t="s">
        <v>8</v>
      </c>
      <c r="J5" s="2" t="s">
        <v>60</v>
      </c>
    </row>
    <row r="6" spans="1:10" ht="132" customHeight="1" x14ac:dyDescent="0.25">
      <c r="A6" s="2">
        <v>2</v>
      </c>
      <c r="B6" s="3" t="s">
        <v>23</v>
      </c>
      <c r="C6" s="4">
        <v>12000</v>
      </c>
      <c r="D6" s="4">
        <v>12000</v>
      </c>
      <c r="E6" s="5" t="s">
        <v>6</v>
      </c>
      <c r="F6" s="2" t="s">
        <v>24</v>
      </c>
      <c r="G6" s="2" t="s">
        <v>25</v>
      </c>
      <c r="H6" s="4">
        <v>12000</v>
      </c>
      <c r="I6" s="5" t="s">
        <v>8</v>
      </c>
      <c r="J6" s="2" t="s">
        <v>26</v>
      </c>
    </row>
    <row r="7" spans="1:10" ht="89.4" customHeight="1" x14ac:dyDescent="0.25">
      <c r="A7" s="2">
        <v>3</v>
      </c>
      <c r="B7" s="3" t="s">
        <v>27</v>
      </c>
      <c r="C7" s="4">
        <v>4240</v>
      </c>
      <c r="D7" s="4">
        <v>4240</v>
      </c>
      <c r="E7" s="5" t="s">
        <v>6</v>
      </c>
      <c r="F7" s="2" t="s">
        <v>28</v>
      </c>
      <c r="G7" s="2" t="s">
        <v>29</v>
      </c>
      <c r="H7" s="4">
        <v>4240</v>
      </c>
      <c r="I7" s="5" t="s">
        <v>8</v>
      </c>
      <c r="J7" s="2" t="s">
        <v>30</v>
      </c>
    </row>
    <row r="8" spans="1:10" ht="140.4" customHeight="1" x14ac:dyDescent="0.25">
      <c r="A8" s="2">
        <v>4</v>
      </c>
      <c r="B8" s="3" t="s">
        <v>31</v>
      </c>
      <c r="C8" s="4">
        <v>4521</v>
      </c>
      <c r="D8" s="4">
        <v>4521</v>
      </c>
      <c r="E8" s="5" t="s">
        <v>6</v>
      </c>
      <c r="F8" s="2" t="s">
        <v>32</v>
      </c>
      <c r="G8" s="2" t="s">
        <v>32</v>
      </c>
      <c r="H8" s="4">
        <v>4521</v>
      </c>
      <c r="I8" s="5" t="s">
        <v>8</v>
      </c>
      <c r="J8" s="2" t="s">
        <v>33</v>
      </c>
    </row>
    <row r="9" spans="1:10" ht="103.8" customHeight="1" x14ac:dyDescent="0.25">
      <c r="A9" s="2">
        <v>5</v>
      </c>
      <c r="B9" s="21" t="s">
        <v>34</v>
      </c>
      <c r="C9" s="4">
        <v>8705</v>
      </c>
      <c r="D9" s="4">
        <v>8705</v>
      </c>
      <c r="E9" s="5" t="s">
        <v>6</v>
      </c>
      <c r="F9" s="2" t="s">
        <v>35</v>
      </c>
      <c r="G9" s="2" t="s">
        <v>36</v>
      </c>
      <c r="H9" s="2">
        <v>864</v>
      </c>
      <c r="I9" s="5" t="s">
        <v>8</v>
      </c>
      <c r="J9" s="2" t="s">
        <v>37</v>
      </c>
    </row>
    <row r="10" spans="1:10" ht="99" customHeight="1" x14ac:dyDescent="0.25">
      <c r="A10" s="2">
        <v>6</v>
      </c>
      <c r="B10" s="3" t="s">
        <v>38</v>
      </c>
      <c r="C10" s="4">
        <v>17650</v>
      </c>
      <c r="D10" s="4">
        <v>17650</v>
      </c>
      <c r="E10" s="5" t="s">
        <v>6</v>
      </c>
      <c r="F10" s="2" t="s">
        <v>39</v>
      </c>
      <c r="G10" s="2" t="s">
        <v>40</v>
      </c>
      <c r="H10" s="4">
        <v>17650</v>
      </c>
      <c r="I10" s="5" t="s">
        <v>8</v>
      </c>
      <c r="J10" s="2" t="s">
        <v>41</v>
      </c>
    </row>
    <row r="11" spans="1:10" ht="107.4" customHeight="1" x14ac:dyDescent="0.25">
      <c r="A11" s="2">
        <v>7</v>
      </c>
      <c r="B11" s="3" t="s">
        <v>42</v>
      </c>
      <c r="C11" s="8">
        <v>7415</v>
      </c>
      <c r="D11" s="8">
        <v>7415</v>
      </c>
      <c r="E11" s="5" t="s">
        <v>6</v>
      </c>
      <c r="F11" s="2" t="s">
        <v>43</v>
      </c>
      <c r="G11" s="2" t="s">
        <v>44</v>
      </c>
      <c r="H11" s="4">
        <v>7415</v>
      </c>
      <c r="I11" s="5" t="s">
        <v>8</v>
      </c>
      <c r="J11" s="2" t="s">
        <v>45</v>
      </c>
    </row>
    <row r="12" spans="1:10" ht="101.4" customHeight="1" x14ac:dyDescent="0.25">
      <c r="A12" s="2">
        <v>8</v>
      </c>
      <c r="B12" s="3" t="s">
        <v>46</v>
      </c>
      <c r="C12" s="8">
        <v>2133</v>
      </c>
      <c r="D12" s="8">
        <v>2133</v>
      </c>
      <c r="E12" s="5" t="s">
        <v>6</v>
      </c>
      <c r="F12" s="2" t="s">
        <v>47</v>
      </c>
      <c r="G12" s="2" t="s">
        <v>48</v>
      </c>
      <c r="H12" s="4">
        <v>2133</v>
      </c>
      <c r="I12" s="5" t="s">
        <v>8</v>
      </c>
      <c r="J12" s="2" t="s">
        <v>49</v>
      </c>
    </row>
    <row r="13" spans="1:10" ht="108" customHeight="1" x14ac:dyDescent="0.25">
      <c r="A13" s="2">
        <v>9</v>
      </c>
      <c r="B13" s="3" t="s">
        <v>50</v>
      </c>
      <c r="C13" s="4">
        <v>119835</v>
      </c>
      <c r="D13" s="4">
        <v>119835</v>
      </c>
      <c r="E13" s="5" t="s">
        <v>6</v>
      </c>
      <c r="F13" s="2" t="s">
        <v>51</v>
      </c>
      <c r="G13" s="2" t="s">
        <v>52</v>
      </c>
      <c r="H13" s="8">
        <v>4151.6000000000004</v>
      </c>
      <c r="I13" s="5" t="s">
        <v>8</v>
      </c>
      <c r="J13" s="2" t="s">
        <v>53</v>
      </c>
    </row>
    <row r="14" spans="1:10" ht="148.80000000000001" customHeight="1" x14ac:dyDescent="0.25">
      <c r="A14" s="9">
        <v>10</v>
      </c>
      <c r="B14" s="3" t="s">
        <v>54</v>
      </c>
      <c r="C14" s="10">
        <v>45210</v>
      </c>
      <c r="D14" s="10">
        <v>45210</v>
      </c>
      <c r="E14" s="5" t="s">
        <v>6</v>
      </c>
      <c r="F14" s="2" t="s">
        <v>55</v>
      </c>
      <c r="G14" s="2" t="s">
        <v>56</v>
      </c>
      <c r="H14" s="4">
        <v>45210</v>
      </c>
      <c r="I14" s="5" t="s">
        <v>8</v>
      </c>
      <c r="J14" s="2" t="s">
        <v>57</v>
      </c>
    </row>
    <row r="15" spans="1:10" ht="18" x14ac:dyDescent="0.25">
      <c r="A15" s="11"/>
      <c r="B15" s="12"/>
      <c r="C15" s="13"/>
      <c r="D15" s="13"/>
      <c r="E15" s="1"/>
      <c r="F15" s="14"/>
      <c r="G15" s="14"/>
      <c r="H15" s="24">
        <f>SUM(H5:H14)</f>
        <v>146184.6</v>
      </c>
      <c r="I15" s="1"/>
      <c r="J15" s="1"/>
    </row>
    <row r="16" spans="1:10" ht="18" x14ac:dyDescent="0.25">
      <c r="A16" s="11"/>
      <c r="B16" s="12"/>
      <c r="C16" s="13"/>
      <c r="D16" s="13"/>
      <c r="E16" s="1"/>
      <c r="F16" s="14"/>
      <c r="G16" s="14"/>
      <c r="H16" s="22"/>
      <c r="I16" s="1"/>
      <c r="J16" s="1"/>
    </row>
    <row r="17" spans="1:10" ht="18" x14ac:dyDescent="0.25">
      <c r="A17" s="11"/>
      <c r="B17" s="12"/>
      <c r="C17" s="13"/>
      <c r="D17" s="13"/>
      <c r="E17" s="1"/>
      <c r="F17" s="14"/>
      <c r="G17" s="14"/>
      <c r="H17" s="22"/>
      <c r="I17" s="1"/>
      <c r="J17" s="1"/>
    </row>
    <row r="18" spans="1:10" ht="18" x14ac:dyDescent="0.25">
      <c r="A18" s="11"/>
      <c r="B18" s="12"/>
      <c r="C18" s="13"/>
      <c r="D18" s="13"/>
      <c r="E18" s="1"/>
      <c r="F18" s="14"/>
      <c r="G18" s="14"/>
      <c r="H18" s="22"/>
      <c r="I18" s="1"/>
      <c r="J18" s="1"/>
    </row>
    <row r="19" spans="1:10" ht="18" x14ac:dyDescent="0.25">
      <c r="A19" s="11"/>
      <c r="B19" s="12"/>
      <c r="C19" s="13"/>
      <c r="D19" s="13"/>
      <c r="E19" s="1"/>
      <c r="F19" s="14"/>
      <c r="G19" s="14"/>
      <c r="H19" s="22"/>
      <c r="I19" s="1"/>
      <c r="J19" s="1"/>
    </row>
    <row r="20" spans="1:10" ht="18" x14ac:dyDescent="0.25">
      <c r="A20" s="14"/>
      <c r="B20" s="15" t="s">
        <v>58</v>
      </c>
      <c r="C20" s="16"/>
      <c r="D20" s="16"/>
      <c r="E20" s="1"/>
      <c r="F20" s="14"/>
      <c r="G20" s="14"/>
      <c r="H20" s="14"/>
      <c r="I20" s="1"/>
      <c r="J20" s="14"/>
    </row>
    <row r="21" spans="1:10" ht="18" x14ac:dyDescent="0.25">
      <c r="A21" s="14"/>
      <c r="B21" s="29" t="s">
        <v>11</v>
      </c>
      <c r="C21" s="30" t="s">
        <v>12</v>
      </c>
      <c r="D21" s="30" t="s">
        <v>13</v>
      </c>
      <c r="E21" s="1"/>
      <c r="F21" s="14"/>
      <c r="G21" s="14"/>
      <c r="H21" s="14"/>
      <c r="I21" s="1"/>
      <c r="J21" s="14"/>
    </row>
    <row r="22" spans="1:10" ht="18" x14ac:dyDescent="0.25">
      <c r="A22" s="17"/>
      <c r="B22" s="18" t="s">
        <v>14</v>
      </c>
      <c r="C22" s="23">
        <v>0</v>
      </c>
      <c r="D22" s="23">
        <v>0</v>
      </c>
      <c r="E22" s="1"/>
      <c r="F22" s="14"/>
      <c r="G22" s="19"/>
      <c r="H22" s="19"/>
      <c r="I22" s="1"/>
      <c r="J22" s="20"/>
    </row>
    <row r="23" spans="1:10" ht="18" x14ac:dyDescent="0.25">
      <c r="A23" s="14"/>
      <c r="B23" s="18" t="s">
        <v>15</v>
      </c>
      <c r="C23" s="23">
        <v>0</v>
      </c>
      <c r="D23" s="23">
        <v>0</v>
      </c>
      <c r="E23" s="1"/>
      <c r="F23" s="14"/>
      <c r="G23" s="19"/>
      <c r="H23" s="19"/>
      <c r="I23" s="1"/>
      <c r="J23" s="14"/>
    </row>
    <row r="24" spans="1:10" ht="18" x14ac:dyDescent="0.25">
      <c r="A24" s="14"/>
      <c r="B24" s="18" t="s">
        <v>16</v>
      </c>
      <c r="C24" s="23" t="s">
        <v>59</v>
      </c>
      <c r="D24" s="25">
        <v>146185</v>
      </c>
      <c r="E24" s="1"/>
      <c r="F24" s="14"/>
      <c r="G24" s="14"/>
      <c r="H24" s="14"/>
      <c r="I24" s="1"/>
      <c r="J24" s="14"/>
    </row>
    <row r="25" spans="1:10" ht="18" x14ac:dyDescent="0.25">
      <c r="A25" s="14"/>
      <c r="B25" s="18" t="s">
        <v>17</v>
      </c>
      <c r="C25" s="23">
        <v>0</v>
      </c>
      <c r="D25" s="23">
        <v>0</v>
      </c>
      <c r="E25" s="1"/>
      <c r="F25" s="14"/>
      <c r="G25" s="14"/>
      <c r="H25" s="14"/>
      <c r="I25" s="1"/>
      <c r="J25" s="14"/>
    </row>
    <row r="26" spans="1:10" ht="18" x14ac:dyDescent="0.25">
      <c r="A26" s="14"/>
      <c r="B26" s="18" t="s">
        <v>18</v>
      </c>
      <c r="C26" s="23">
        <v>0</v>
      </c>
      <c r="D26" s="23">
        <v>0</v>
      </c>
      <c r="E26" s="1"/>
      <c r="F26" s="14"/>
      <c r="G26" s="14"/>
      <c r="H26" s="14"/>
      <c r="I26" s="1"/>
      <c r="J26" s="14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2568</vt:lpstr>
      <vt:lpstr>'มีนาคม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2026-06-28T01:30:30Z</cp:lastPrinted>
  <dcterms:created xsi:type="dcterms:W3CDTF">2024-09-18T07:07:46Z</dcterms:created>
  <dcterms:modified xsi:type="dcterms:W3CDTF">2026-06-28T01:30:40Z</dcterms:modified>
</cp:coreProperties>
</file>