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 งานนิติการ อบต.หัวเรือ 1 พฤศจิกายน 2566\7.2 ITA  2025  (พ.ศ. 2568)\O12 รายการการจัดซื้อจัดจ้างหรือการจัดหาพัสดุและความก้าวหน้าการจัดซื้อจัดจ้างหรือการจัดหาพัสดุ ปี 2568\"/>
    </mc:Choice>
  </mc:AlternateContent>
  <xr:revisionPtr revIDLastSave="0" documentId="13_ncr:1_{F866E98D-B8FB-432B-A801-69936AF8EBC4}" xr6:coauthVersionLast="36" xr6:coauthVersionMax="36" xr10:uidLastSave="{00000000-0000-0000-0000-000000000000}"/>
  <bookViews>
    <workbookView xWindow="0" yWindow="0" windowWidth="28800" windowHeight="12255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<sst xmlns="http://schemas.openxmlformats.org/spreadsheetml/2006/main" count="774" uniqueCount="201">
  <si>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</si>
  <si>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</si>
  <si>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</si>
  <si>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</si>
  <si>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</si>
  <si>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</si>
  <si>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</si>
  <si>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</si>
  <si>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</si>
  <si>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</si>
  <si>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</si>
  <si>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</si>
  <si>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</si>
  <si>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</si>
  <si>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</si>
  <si>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</si>
  <si>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</si>
  <si>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</si>
  <si>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</si>
  <si>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</si>
  <si>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</si>
  <si>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</si>
  <si>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</si>
  <si>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</si>
  <si>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</si>
  <si>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</si>
  <si>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</si>
  <si>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</si>
  <si>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</si>
  <si>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</si>
  <si>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</si>
  <si>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</si>
  <si>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</si>
  <si>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</si>
  <si>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</si>
  <si>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</si>
  <si>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</si>
  <si>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</si>
  <si>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</si>
  <si>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</si>
  <si>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</si>
  <si>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ข้อมูลที่เกี่ยวข้องกับหน่วยงาน</t>
  </si>
  <si>
    <t>หมายเหตุ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</si>
  <si>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</si>
  <si>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</si>
  <si>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</si>
  <si>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 xml:space="preserve">  คำอธิบายการกรอกข้อมูลในแบบวัดการเปิดเผยข้อมูลสาธารณะ (Open Data Integrity &amp; Transparency Assessment: OIT)                                                                                          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</si>
  <si>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IT๙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IT๙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IT๙"/>
        <family val="2"/>
      </rPr>
      <t>ให้เว้นว่างไว้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</si>
  <si>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IT๙"/>
        <family val="2"/>
      </rPr>
      <t xml:space="preserve">หมายเหตุ: </t>
    </r>
    <r>
      <rPr>
        <sz val="16"/>
        <color theme="1"/>
        <rFont val="TH SarabunIT๙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IT๙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</si>
  <si>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IT๙"/>
        <family val="2"/>
      </rPr>
      <t xml:space="preserve">หมายเหตุ: </t>
    </r>
    <r>
      <rPr>
        <sz val="16"/>
        <color theme="1"/>
        <rFont val="TH SarabunIT๙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IT๙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</si>
  <si>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IT๙"/>
        <family val="2"/>
      </rPr>
      <t>หมายเหตุ:</t>
    </r>
    <r>
      <rPr>
        <sz val="16"/>
        <color theme="1"/>
        <rFont val="TH SarabunIT๙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IT๙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</si>
  <si>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IT๙"/>
        <family val="2"/>
      </rPr>
      <t>หมายเหตุ:</t>
    </r>
    <r>
      <rPr>
        <sz val="16"/>
        <color theme="1"/>
        <rFont val="TH SarabunIT๙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IT๙"/>
        <family val="2"/>
      </rPr>
      <t>สามารถเว้นว่างไว้ได้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</si>
  <si>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IT๙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IT๙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IT๙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</si>
  <si>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IT๙"/>
        <family val="2"/>
      </rPr>
      <t>สถาบันอุดมศึกษา</t>
    </r>
    <r>
      <rPr>
        <sz val="16"/>
        <color theme="1"/>
        <rFont val="TH SarabunIT๙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IT๙"/>
        <family val="2"/>
      </rPr>
      <t xml:space="preserve"> ให้เว้นว่างไว้</t>
    </r>
    <r>
      <rPr>
        <sz val="16"/>
        <color theme="1"/>
        <rFont val="TH SarabunIT๙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IT๙"/>
        <family val="2"/>
      </rPr>
      <t xml:space="preserve">ให้ระบุสังกัดกระทรวงของหน่วยงาน  </t>
    </r>
  </si>
  <si>
    <t>เป็นข้อมูลที่เพิ่มเติมจากองค์ประกอบด้านข้อมูลที่</t>
  </si>
  <si>
    <t xml:space="preserve">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</si>
  <si>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กำหนด เพี่อให้ข้อมูลมีความครบถ้วนสมบูรณ์สำหรับการนำไปใช้ประโยชน์ต่อ ดังนั้น</t>
  </si>
  <si>
    <t>วาปีปทุม</t>
  </si>
  <si>
    <t>มหาสารคาม</t>
  </si>
  <si>
    <t>กระทรวงมหาดไทย</t>
  </si>
  <si>
    <t>องค์กรปกครองส่วนท้องถิ่น</t>
  </si>
  <si>
    <t>จ้างเหมาบริการบุคคลเพื่อช่วยปฏิบัติงานกองช่างองค์การบริหารส่วนตำบลหัวเรือ (งานธุรการ) ประจำปีงบประมาณ 2568 (นางประดับ  เพชรสุข)</t>
  </si>
  <si>
    <t>พ.ร.บ. งบประมาณรายจ่าย</t>
  </si>
  <si>
    <t>อยู่ระหว่างระยะสัญญา</t>
  </si>
  <si>
    <t>วิธีเฉพาะเจาะจง</t>
  </si>
  <si>
    <t>นางประดับ  เพชรสุข</t>
  </si>
  <si>
    <t>จ้างเหมาบริการบุคคลเพื่อช่วยปฏิบัติงานกองช่างองค์การบริหารส่วนตำบลหัวเรือ (งานก่อสร้าง) ประจำปีงบประมาณ 2568 (นางสาวปลายฟ้า  อินทิแสง)</t>
  </si>
  <si>
    <t>นางสาวปลายฟ้า  อินทิแสง</t>
  </si>
  <si>
    <t>จ้างเหมาบริการบุคคลเพื่อช่วยปฏิบัติงานกองสวัสดิการสังคม องค์การบริหารส่วนตำบลหัวเรือ ประจำปีงบประมาณ 2568 (นางสาวนิติพร ประทัง)</t>
  </si>
  <si>
    <t>นางสาวนิติพร  ประทัง</t>
  </si>
  <si>
    <t>จ้างเหมาบริการเพื่อช่วยปฏิบัติงานในกองคลัง องค์การบริหารตส่วนตำบลหัวเรือ ประจำปีงบประมาณ 2568 (นางจินตนา วิชัยสา)</t>
  </si>
  <si>
    <t>นางสาวจินตนา  วิชัยสา</t>
  </si>
  <si>
    <t>จ้างเหมาบริการครูผู้ดูแลเด็กศูนย์พัฒนาเด็กเล็ก บ้านกุดอ้อ ประจำปีงบประมาณ 2568 (นางสาวมนัชญา  ปัตตายะโส)</t>
  </si>
  <si>
    <t>นางสาวมนัชญา  ปัตตายะโส</t>
  </si>
  <si>
    <t>จ้างเหมาบริการครูผู้ดูแลเด็กศูนย์พัฒนาเด็กเล็ก องค์การบริหารส่วนตำบลหัวเรือ ประจำปีงบประมาณ 2568 (นางสาวพรพิมนต์  เหลาดี)</t>
  </si>
  <si>
    <t>นางสาวพรพิมนต์  เหลาดี</t>
  </si>
  <si>
    <t>จ้างเหมาบริการครูผู้ดูแลเด็กศูนย์พัฒนาเด็กเล็ก องค์การบริหารส่วนตำบลหัวเรือ ประจำปีงบประมาณ 2568 (นางสาวสุธิดา  อินทิแสง)</t>
  </si>
  <si>
    <t>นางสาวสุธิดา  อินทิแสง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</si>
  <si>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(นายไมย์  สมศิริ)</t>
  </si>
  <si>
    <t>นายไมย์  สมศิริ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</si>
  <si>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(นายภักดี  จันสุราช)</t>
  </si>
  <si>
    <t>นายภักดี  จันสุราช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</si>
  <si>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(นายกิตติพันธ์  เปี่ยมสุวรรณ)</t>
  </si>
  <si>
    <t>นายกิตติพันธ์  เปี่ยมสุวรรณ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</si>
  <si>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(นายสุภัสสรา  รินทอง)</t>
  </si>
  <si>
    <t>นายสุภัสสรา  รินทอง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</si>
  <si>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(นายธนภัทร  จันโทสุทธิ์)</t>
  </si>
  <si>
    <t>นายธนภัทร  จันโทสุทธิ์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</si>
  <si>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(นายพิพัฒน์พงษ์  นามวิเศษ)</t>
  </si>
  <si>
    <t>นายพิพัฒน์พงษ์  นามวิเศษ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</si>
  <si>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(นายเมืองมล  สินตรา)</t>
  </si>
  <si>
    <t>นายเมืองมล  สินตรา</t>
  </si>
  <si>
    <t>จ้างเหมาบริการเจ้าหน้าที่กู้ชีพ ประจำหน่วยบริการแพทย์ฉุกเฉิน องค์การบริหารส่วนตำบลหัวเรือ ประจำปีงบประมาณ 2568 (นายสังวาล  รินทอง)</t>
  </si>
  <si>
    <t>นายสังวาล  รินทอง</t>
  </si>
  <si>
    <t>จ้างเหมาบริการบุคคลเพื่อช่วยปฏิบัติงานป้องกันสาธารณภัย (พนักงานดับเพลิง)  ประจำปีงบประมาณ 2568 (นายจิรศักดิ์  ธานีวรรณ)</t>
  </si>
  <si>
    <t>นายจิรศักดิ์  ธานีวรรณ</t>
  </si>
  <si>
    <t>จ้างเหมาบริการบุคคลเพื่อช่วยปฏิบัติงานป้องกันสาธารณภัย (พนักงานดับเพลิง)  ประจำปีงบประมาณ 2568 (นายบุญรม  ผลสง่า)</t>
  </si>
  <si>
    <t>นายบุญรม  ผลสง่า</t>
  </si>
  <si>
    <t>สิ้นสุดสัญญาแล้ว</t>
  </si>
  <si>
    <t>สหกรณ์โคนมกำแพงแสน จำกัด</t>
  </si>
  <si>
    <t>จัดซื้ออาหารเสริม (นม) สำหรับ โรงเรียน จำนวน 4 แห่ง</t>
  </si>
  <si>
    <t>หจก.บุญมานิตย์</t>
  </si>
  <si>
    <t>นายธีรภพ จันชา</t>
  </si>
  <si>
    <t>จ้างเหมาบริการกลองยาวพร้อมนางรำคณะกลอง 1 คณะ สำหรับโครงการสืบสาน ประเพณีออนซอนกลองยาวชาววาปี ประจำปี 2568</t>
  </si>
  <si>
    <t>นายบุญคง ปะกำแหง</t>
  </si>
  <si>
    <t>จ้างเหมาบริการตกแต่งขบวนเทิดพระเกียรติด้วยรูปแบบจำลองเรือพระที่นั่งสุวรรณหงส์แกะสลักลายไทยสีทอง สำหรับโครงการสืบสานประเพณีออนซอนกลองยาวชาววาปี ประจำปี 2568</t>
  </si>
  <si>
    <t>นายแสงดาว วงศ์เดือน</t>
  </si>
  <si>
    <t>นายสุทัศน์ ปัดเต</t>
  </si>
  <si>
    <t>67129127476</t>
  </si>
  <si>
    <t>จ้างเหมาบริการตกแต่งขบวนผ้าไทย สำหรับโครงการสืบสานประเพณีออนซอนกลองยาวชาววาปี ประจำปี 2568</t>
  </si>
  <si>
    <t>นางสาวยุภาวดี เพ็งจันทร์</t>
  </si>
  <si>
    <t>จ้างเหมาบริการแตกแต่งขบวนรถประเพณีแข่งเรือพาย ชาวตำบลหัวเรือ สำหรับโครงการสือสานประเพณีออนซอนกลองยาวชาววาปี ประจำปี 2568</t>
  </si>
  <si>
    <t>นายดาวเรือง โสมูล</t>
  </si>
  <si>
    <t>จ้างเหมาบริการตกแต่งขบวนรถเศรษฐกิจพอเพียง สำหรับโครงการสืบสานประเพณีออนซอนกลองยาวชาววาปี ประจำปี 2568</t>
  </si>
  <si>
    <t>นายอิศรา ดวงท้าวเศษ</t>
  </si>
  <si>
    <t>จ้างเหมาบริการตกแต่งขบวนประเพณีบวช สำหรับโครงการประเพณีออนซอนกลองยาว ประจำปี 2568</t>
  </si>
  <si>
    <t>นายสำราญ ประทัง</t>
  </si>
  <si>
    <t>จัดซื้ออาหารเสริม (นม) สำหรับโรงเรียน สพฐ. จำนวน 4 แห่ง (ประจำเดือน ธันวาคม 2567)</t>
  </si>
  <si>
    <t>ปรับปรุงถนนดินลูกรังลงผิวจราจรหินคลุกบ้านชาดใหญ่หมู่ที่ ๒ (เส้นทางไปหนองเสือ)</t>
  </si>
  <si>
    <t>ปรังปรุงถนนดินลงผิวจราจรหินคลุกบ้านหนองแก หมู่ที่ ๑๑ (เส้นทางไปโนนกกโพธิ์)</t>
  </si>
  <si>
    <t>โครงการก่อสร้างร่องระบายน้ำคสล.แบบรางยูบ้านไก่เฒ่า หมู่ที่ ๒๐ (เส้นทางด้านทิศเหนือหมู่บ้าน)</t>
  </si>
  <si>
    <t>ร้านเอสเจก่อสร้าง</t>
  </si>
  <si>
    <t>ปรังปรุงถนนดินลงผิวจราจรหินคลุกบ้านดงเค็ง หมู่ที่ ๑๖ (เส้นทางไปคลองมะนิล)</t>
  </si>
  <si>
    <t>โครงการก่อสร้างทางระบายน้ำ หมู่ที่ ๑๒ (เส้นทางด้านทิศเหนือหมู่บ้าน)</t>
  </si>
  <si>
    <t>ร้านวิชัยก่อสร้าง</t>
  </si>
  <si>
    <t>โครงการก่อสร้างถนนคสล.บ้านฝางหมู่ที่ ๕ (เส้นทางไปอำเภอปทุมรัตต์)</t>
  </si>
  <si>
    <t>68019433417</t>
  </si>
  <si>
    <t>โครงการก่อสร้างถนนคสล.บ้านชาดใหญ่ หมู่ที่ ๑ (เส้นทางไปบ้านหนองบัวคู)</t>
  </si>
  <si>
    <t>โครงการก่อสร้างถนนคสล.บ้านชาดน้อย หมู่ที่ ๓ (เส้นทางไปตำบลหนองไผ่)</t>
  </si>
  <si>
    <t>โครงการก่อสร้างถนนคสล.บ้านชาดนใหญ่ หมู่ที่ ๑ (เส้นทางไปหน้าอบต.หัวเรือ)</t>
  </si>
  <si>
    <t>หจก.ลิ้มวณิชชากรก่อสร้าง</t>
  </si>
  <si>
    <t>โครงการก่อสร้างถนนคสล.บ้านชาดน้อย หมู่ที่ ๓ (เส้นทางบ้านนายหนุย กุมชาด)</t>
  </si>
  <si>
    <t>ร้านบี.พี.ก่อสร้าง</t>
  </si>
  <si>
    <t>โครงการก่อสร้างถนนคสล.บ้านยาง หมู่ที่ ๙ (เส้นทางไปหนองขุมดิน)</t>
  </si>
  <si>
    <t>โครงการก่อสร้างถนนคสล.บ้านฝางหมู่ที่ ๕ (เส้นทางไปบ้านชาดใหญ่)</t>
  </si>
  <si>
    <t>จัดซื้ออาหารเสริม (นม) นมสดพาสเจอร์ไรส์สำหรับโรงเรียน สพฐ จำนวน ๔ แห่ง (ประจำเดือน มกราคม ถึง มีนาคม  256๘)</t>
  </si>
  <si>
    <t>หจก.ณพัฒน์ โอ.เอ.</t>
  </si>
  <si>
    <t>ร้านชินกฤตค้าวัสดุ</t>
  </si>
  <si>
    <t>จ้างเหมาบริการซ่อมแซมบำรุงรักษาเปลี่ยนถ่ายน้ำมันเครื่องรถยนต์ส่วนกลาง(รถบรรทุกน้ำ)ทะเบียน 81-3183 มหาสารคาม เลขทะเบียนครุภัณฑ์ 003-59-0001</t>
  </si>
  <si>
    <t>ร้านชูเจริญการช่าง</t>
  </si>
  <si>
    <t>จ้างเหมาบริการจัดทำตราประทับบัตรเลือกตั้ง จำนวน ๑ อัน</t>
  </si>
  <si>
    <t>ร้านมาคี-อาร์ต</t>
  </si>
  <si>
    <t>บริษัทโตโยต้า มหาสารคาม จำกัด</t>
  </si>
  <si>
    <t xml:space="preserve">จัดซื้อคู่มือกรรมการประจำหน่วยเลือกตั้ง  แบบพิมพ์ประจำหน่วย  และวัสดุอุปกรณ์ประจำ	หน่วยเลือกตั้ง ประจำปีงบประมาณ พ.ศ.๒๕๖๘ </t>
  </si>
  <si>
    <t>หยกศึกษาภัณฑ์และการพิมพ์</t>
  </si>
  <si>
    <t>โครงการก่อสร้างถนนคสล.บ้านซองแมวหมู่ที่ 13 ไปบ้านแดง</t>
  </si>
  <si>
    <t>โครงการด่อสร้างถนนคสล.บ้านซองแมวหมู่ที่ 13 ไปเส้นรอบหมู่บ้านด้านทิศตะวันตก</t>
  </si>
  <si>
    <t>โครงการด่อสร้างถนนคสล.บ้านโคกหมู่ที่ 10 เส้นทางไปถนนนิวซีแลนด์</t>
  </si>
  <si>
    <t>โครงการด่อสร้างถนนคสล.บ้านโคกหมู่ที่ 10 เส้นทางไปสะพานข้ามลำห้วยเสียว</t>
  </si>
  <si>
    <t>ร้านพี.เอ็ม.รุ่งเรืองก่อสร้าง</t>
  </si>
  <si>
    <t>โครงการด่อสร้างถนนคสล.บ้านกอก หมู่ที่ 21 เส้นทางหน้าบ้านนางสุดสวย สุนทรวงศ์</t>
  </si>
  <si>
    <t>ร้านสมานชัยการค้า</t>
  </si>
  <si>
    <t>68019548102</t>
  </si>
  <si>
    <t>จ้างเหมาบริการตกแต่งเต้นท์นิทรรศการสำหรับโครงการสืบสานประเพณีออนซอนกลองยาว ปี 2568</t>
  </si>
  <si>
    <t>ปรับปรุงถนนดินลูกรังลงผิวจราจรหินคลุกบ้านดงเค็งหมู่ที่ ๑๖ (เส้นทางด้านทิศใต้หมู่บ้าน)</t>
  </si>
  <si>
    <t>68029357737</t>
  </si>
  <si>
    <t>68029041355</t>
  </si>
  <si>
    <t>67129125310</t>
  </si>
  <si>
    <t>67129190382</t>
  </si>
  <si>
    <t>จ้างเหมาบริการแต่งหน้าพร้อมชุดและเครื่องประดับสำหรับโครงการสืบสานประเพณีออนซอนกลองยาวชาววาปี ประจำปี 2568</t>
  </si>
  <si>
    <t>จ้างเหมาบริการตรวจสภาพและเปลี่ยนถ่ายน้ำมันเครื่องประจำรอบวง รถยนต์ส่วนกลาง</t>
  </si>
  <si>
    <t>68029261961</t>
  </si>
  <si>
    <t>จ้างเหมาบริการรถโดยสารไม่ประจำทางสองชั้นปรับอากาศจำนวน ๑ คัน</t>
  </si>
  <si>
    <t xml:space="preserve">หจก.บรบือเซียงกง </t>
  </si>
  <si>
    <t>68029510487</t>
  </si>
  <si>
    <t>หจก.รุ่งเรืองวงศ์ ทราเวล</t>
  </si>
  <si>
    <t>68039543143</t>
  </si>
  <si>
    <t>จ้างเหมาบริการรถโดยสารไม่ประจำทางสองชั้นปรับอากาศจำนวน ๒ คัน</t>
  </si>
  <si>
    <t>ซื้อเสื้อกีฬาพร้อมสกรีนหมายเลข</t>
  </si>
  <si>
    <t>ร้านจี.ที.สปอร์ตคลับ</t>
  </si>
  <si>
    <t>68029264406</t>
  </si>
  <si>
    <t>จ้างเหมาบริการค่าเช่าเครื่องถ่ายเอกสารประจำปีงบประมาณ พ.ศ.๒๕๖๘</t>
  </si>
  <si>
    <t>ร้านธนาภา โอ.เอ เซ็นเตอร์</t>
  </si>
  <si>
    <t>67099747643</t>
  </si>
  <si>
    <t>ร้านจันทร์ จ้าว</t>
  </si>
  <si>
    <t>จ้างเหมาบริการจัดหาอาหารและเครื่องดื่มตามโครงการจัดงานวันเด็กแห่งชาติประจำปีงบประมาณ ๒๕๖๘</t>
  </si>
  <si>
    <t>ปรับปรุงถนนดินลงผิวจราจรลูกรังบ้านโคก หมู่ที่ ๑๐ (เส้นทางแยกจากถนนบ้านโคก-นิวซีแลนด์ไปด้านทิศใต้)</t>
  </si>
  <si>
    <t>68029023472</t>
  </si>
  <si>
    <t>จ้างเหมาบริการบำรุงรักษาและซ่อมแซมพาหนะรถส่วนกลาง รหัสครุภัณฑ์ 001-57-002 ทะเบียน กจ 7647 มหาสารคาม</t>
  </si>
  <si>
    <t>จ้างเหมาบริการรถตู้ปรับอากาศจำนวน ๑ คัน</t>
  </si>
  <si>
    <t>ซื้อวัสดุสำนักงาน จำนวน ๓๑ รายการ กองคลัง</t>
  </si>
  <si>
    <t>ร้านสมานบุ๊คสาขา</t>
  </si>
  <si>
    <t>68039101757</t>
  </si>
  <si>
    <t>ซื้อครุภัณฑ์สำนักงาน(โต๊ะทำงานผู้บริหาร จำนวน ๑ ตัว)</t>
  </si>
  <si>
    <t>68019415953</t>
  </si>
  <si>
    <t>68029261827</t>
  </si>
  <si>
    <t>ซื้อโล่ถ้วยรางวัล</t>
  </si>
  <si>
    <t>จ้างเหมาบริการจัดทำป้ายตามกิจกรรมตั้งจุดบริการประชาชนช่วงเทศกาลปีใหม่ ๗ วันอันตราย</t>
  </si>
  <si>
    <t>ร้านนาดูนคัลเลอร์</t>
  </si>
  <si>
    <t>ซื้อครุภัณฑ์สำนักงาน(เก้าอี้นั่งทำงาน จำนวน ๓ ตัว) สำนักปลัด</t>
  </si>
  <si>
    <t>ซื้อวัสดุสำนักงาน จำนวน ๙ รายการ กองช่าง</t>
  </si>
  <si>
    <t xml:space="preserve">จ้างเหมาบริการตรวจสภาพและเปลี่ยนถ่ายน้ำมันเครื่องประจำรอบวง รถยนต์ส่วนกลางทะเบียน กธ-๓๕๓ มหาสารคาม </t>
  </si>
  <si>
    <t>จ้างเหมาค่าสำรวจสุนัขและแมว</t>
  </si>
  <si>
    <t>นางลำดวน กำหัวเรือ</t>
  </si>
  <si>
    <t>จ้างซ่อมครุภัณฑ์คอมพิวเตอร์(เครื่องปริ้นเตอร์) กองคลัง</t>
  </si>
  <si>
    <t>จ้างเหมาบริการจัดทำป้ายไวนิลจำนวน ๒ ป้าย</t>
  </si>
  <si>
    <t>68029217023</t>
  </si>
  <si>
    <t>68029128704</t>
  </si>
  <si>
    <t>องค์การบริหารส่วนตำบล</t>
  </si>
  <si>
    <t>องค์การบริหารส่วนตำบลหัวเรือ</t>
  </si>
  <si>
    <t>อบต.หัวเรือ มีรายการหมวดงบลงทุนรวมกับรายการจัดซื้อจัดจ้างหมวดอื่นไม่ถึง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</si>
</sst>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3" fontId="4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3" fontId="4" fillId="0" borderId="0" xfId="0" applyNumberFormat="1" applyFont="1" applyAlignment="1">
      <alignment horizontal="right" vertical="center" wrapText="1"/>
    </xf>
    <xf numFmtId="187" fontId="4" fillId="0" borderId="0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3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3" fontId="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1" fillId="0" borderId="0" xfId="0" applyFont="1" applyAlignment="1" applyProtection="1">
      <alignment horizontal="right"/>
      <protection locked="0"/>
    </xf>
    <xf numFmtId="59" fontId="1" fillId="0" borderId="0" xfId="0" applyNumberFormat="1" applyFont="1" applyAlignment="1">
      <alignment horizontal="center" vertical="center"/>
    </xf>
    <xf numFmtId="3" fontId="4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0" fontId="4" fillId="0" borderId="0" xfId="0" applyFont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vertical="top" wrapText="1"/>
      <protection locked="0"/>
    </xf>
    <xf numFmtId="3" fontId="4" fillId="0" borderId="0" xfId="0" applyNumberFormat="1" applyFont="1" applyAlignment="1">
      <alignment wrapText="1"/>
    </xf>
    <xf numFmtId="187" fontId="4" fillId="0" borderId="0" xfId="1" applyNumberFormat="1" applyFont="1" applyBorder="1" applyAlignment="1">
      <alignment wrapText="1"/>
    </xf>
    <xf numFmtId="3" fontId="4" fillId="0" borderId="0" xfId="0" applyNumberFormat="1" applyFont="1" applyAlignment="1"/>
    <xf numFmtId="3" fontId="7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1" fillId="0" borderId="0" xfId="0" applyFont="1" applyAlignment="1" applyProtection="1">
      <protection locked="0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3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59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4" fontId="4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106679</xdr:colOff>
      <xdr:row>7</xdr:row>
      <xdr:rowOff>19049</xdr:rowOff>
    </xdr:from>
    <xdr:ext cx="8915401" cy="17487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106679" y="2373629"/>
          <a:ext cx="8915401" cy="174879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22860</xdr:rowOff>
    </xdr:from>
    <xdr:ext cx="8361044" cy="170508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678180"/>
          <a:ext cx="8361044" cy="170508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70" totalsRowShown="0" headerRowDxfId="17" dataDxfId="16">
  <autoFilter ref="A1:P7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F31"/>
  <sheetViews>
    <sheetView topLeftCell="A30" zoomScaleNormal="100" workbookViewId="0">
      <selection activeCell="A22" sqref="A22:D31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6" ht="37.9" customHeight="1" x14ac:dyDescent="0.55000000000000004">
      <c r="A1" s="72" t="s">
        <v>46</v>
      </c>
      <c r="B1" s="72"/>
      <c r="C1" s="72"/>
      <c r="D1" s="72"/>
      <c r="E1" s="10"/>
      <c r="F1" s="10"/>
    </row>
    <row r="12" spans="1:6" ht="45" customHeight="1" x14ac:dyDescent="0.55000000000000004"/>
    <row r="13" spans="1:6" x14ac:dyDescent="0.55000000000000004">
      <c r="A13" s="4" t="s">
        <v>14</v>
      </c>
      <c r="B13" s="4" t="s">
        <v>41</v>
      </c>
      <c r="C13" s="5" t="s">
        <v>30</v>
      </c>
      <c r="D13" s="4" t="s">
        <v>42</v>
      </c>
    </row>
    <row r="14" spans="1:6" ht="24.6" customHeight="1" x14ac:dyDescent="0.55000000000000004">
      <c r="A14" s="6" t="s">
        <v>16</v>
      </c>
      <c r="B14" s="15" t="s">
        <v>37</v>
      </c>
      <c r="C14" s="11" t="s">
        <v>39</v>
      </c>
      <c r="D14" s="14" t="s">
        <v>54</v>
      </c>
    </row>
    <row r="15" spans="1:6" ht="44.25" x14ac:dyDescent="0.55000000000000004">
      <c r="A15" s="6" t="s">
        <v>17</v>
      </c>
      <c r="B15" s="16" t="s">
        <v>0</v>
      </c>
      <c r="C15" s="12" t="s">
        <v>31</v>
      </c>
      <c r="D15" s="14" t="s">
        <v>56</v>
      </c>
    </row>
    <row r="16" spans="1:6" ht="121.5" x14ac:dyDescent="0.55000000000000004">
      <c r="A16" s="6" t="s">
        <v>18</v>
      </c>
      <c r="B16" s="17" t="s">
        <v>1</v>
      </c>
      <c r="C16" s="13" t="s">
        <v>32</v>
      </c>
      <c r="D16" s="14" t="s">
        <v>55</v>
      </c>
    </row>
    <row r="17" spans="1:4" ht="176.45" customHeight="1" x14ac:dyDescent="0.55000000000000004">
      <c r="A17" s="6" t="s">
        <v>19</v>
      </c>
      <c r="B17" s="17" t="s">
        <v>2</v>
      </c>
      <c r="C17" s="14" t="s">
        <v>47</v>
      </c>
      <c r="D17" s="14"/>
    </row>
    <row r="18" spans="1:4" ht="180.6" customHeight="1" x14ac:dyDescent="0.55000000000000004">
      <c r="A18" s="6" t="s">
        <v>20</v>
      </c>
      <c r="B18" s="17" t="s">
        <v>3</v>
      </c>
      <c r="C18" s="14" t="s">
        <v>52</v>
      </c>
      <c r="D18" s="14"/>
    </row>
    <row r="19" spans="1:4" ht="141.75" x14ac:dyDescent="0.55000000000000004">
      <c r="A19" s="6" t="s">
        <v>21</v>
      </c>
      <c r="B19" s="17" t="s">
        <v>4</v>
      </c>
      <c r="C19" s="14" t="s">
        <v>53</v>
      </c>
      <c r="D19" s="14"/>
    </row>
    <row r="20" spans="1:4" ht="141.75" x14ac:dyDescent="0.55000000000000004">
      <c r="A20" s="6" t="s">
        <v>22</v>
      </c>
      <c r="B20" s="17" t="s">
        <v>5</v>
      </c>
      <c r="C20" s="14" t="s">
        <v>33</v>
      </c>
      <c r="D20" s="14"/>
    </row>
    <row r="21" spans="1:4" x14ac:dyDescent="0.55000000000000004">
      <c r="A21" s="7"/>
      <c r="B21" s="18"/>
      <c r="C21" s="8"/>
    </row>
    <row r="22" spans="1:4" x14ac:dyDescent="0.55000000000000004">
      <c r="A22" s="4" t="s">
        <v>14</v>
      </c>
      <c r="B22" s="19" t="s">
        <v>15</v>
      </c>
      <c r="C22" s="5" t="s">
        <v>30</v>
      </c>
    </row>
    <row r="23" spans="1:4" x14ac:dyDescent="0.55000000000000004">
      <c r="A23" s="6" t="s">
        <v>23</v>
      </c>
      <c r="B23" s="17" t="s">
        <v>6</v>
      </c>
      <c r="C23" s="13" t="s">
        <v>34</v>
      </c>
    </row>
    <row r="24" spans="1:4" ht="58.15" customHeight="1" x14ac:dyDescent="0.55000000000000004">
      <c r="A24" s="6" t="s">
        <v>24</v>
      </c>
      <c r="B24" s="17" t="s">
        <v>12</v>
      </c>
      <c r="C24" s="13" t="s">
        <v>35</v>
      </c>
    </row>
    <row r="25" spans="1:4" ht="55.9" customHeight="1" x14ac:dyDescent="0.55000000000000004">
      <c r="A25" s="6" t="s">
        <v>25</v>
      </c>
      <c r="B25" s="17" t="s">
        <v>7</v>
      </c>
      <c r="C25" s="20" t="s">
        <v>40</v>
      </c>
    </row>
    <row r="26" spans="1:4" ht="75" customHeight="1" x14ac:dyDescent="0.55000000000000004">
      <c r="A26" s="6" t="s">
        <v>26</v>
      </c>
      <c r="B26" s="17" t="s">
        <v>8</v>
      </c>
      <c r="C26" s="14" t="s">
        <v>36</v>
      </c>
    </row>
    <row r="27" spans="1:4" ht="60.75" x14ac:dyDescent="0.55000000000000004">
      <c r="A27" s="6" t="s">
        <v>27</v>
      </c>
      <c r="B27" s="17" t="s">
        <v>44</v>
      </c>
      <c r="C27" s="14" t="s">
        <v>45</v>
      </c>
    </row>
    <row r="28" spans="1:4" ht="112.9" customHeight="1" x14ac:dyDescent="0.55000000000000004">
      <c r="A28" s="6" t="s">
        <v>28</v>
      </c>
      <c r="B28" s="17" t="s">
        <v>9</v>
      </c>
      <c r="C28" s="14" t="s">
        <v>48</v>
      </c>
    </row>
    <row r="29" spans="1:4" ht="99.6" customHeight="1" x14ac:dyDescent="0.55000000000000004">
      <c r="A29" s="6" t="s">
        <v>29</v>
      </c>
      <c r="B29" s="17" t="s">
        <v>10</v>
      </c>
      <c r="C29" s="14" t="s">
        <v>49</v>
      </c>
    </row>
    <row r="30" spans="1:4" ht="96" customHeight="1" x14ac:dyDescent="0.55000000000000004">
      <c r="A30" s="6" t="s">
        <v>38</v>
      </c>
      <c r="B30" s="17" t="s">
        <v>11</v>
      </c>
      <c r="C30" s="14" t="s">
        <v>50</v>
      </c>
    </row>
    <row r="31" spans="1:4" ht="249.6" customHeight="1" x14ac:dyDescent="0.55000000000000004">
      <c r="A31" s="6" t="s">
        <v>43</v>
      </c>
      <c r="B31" s="17" t="s">
        <v>13</v>
      </c>
      <c r="C31" s="14" t="s">
        <v>51</v>
      </c>
    </row>
  </sheetData>
  <mergeCells count="1">
    <mergeCell ref="A1:D1"/>
  </mergeCells>
  <phoneticPr fontId="9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70"/>
  <sheetViews>
    <sheetView tabSelected="1" zoomScale="91" zoomScaleNormal="9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E74" sqref="E74"/>
    </sheetView>
  </sheetViews>
  <sheetFormatPr defaultColWidth="9" defaultRowHeight="24" x14ac:dyDescent="0.55000000000000004"/>
  <cols>
    <col min="1" max="1" width="5.125" style="33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41.25" style="2" customWidth="1"/>
    <col min="9" max="9" width="20.75" style="52" customWidth="1"/>
    <col min="10" max="10" width="24.25" style="2" bestFit="1" customWidth="1"/>
    <col min="11" max="12" width="19.25" style="2" customWidth="1"/>
    <col min="13" max="13" width="19.625" style="63" customWidth="1"/>
    <col min="14" max="14" width="19.625" style="39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9" customFormat="1" ht="60" customHeight="1" x14ac:dyDescent="0.55000000000000004">
      <c r="A1" s="32" t="s">
        <v>37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27" t="s">
        <v>6</v>
      </c>
      <c r="I1" s="3" t="s">
        <v>12</v>
      </c>
      <c r="J1" s="9" t="s">
        <v>7</v>
      </c>
      <c r="K1" s="9" t="s">
        <v>8</v>
      </c>
      <c r="L1" s="9" t="s">
        <v>44</v>
      </c>
      <c r="M1" s="60" t="s">
        <v>9</v>
      </c>
      <c r="N1" s="64" t="s">
        <v>10</v>
      </c>
      <c r="O1" s="9" t="s">
        <v>11</v>
      </c>
      <c r="P1" s="9" t="s">
        <v>13</v>
      </c>
    </row>
    <row r="2" spans="1:16" s="9" customFormat="1" ht="60" customHeight="1" x14ac:dyDescent="0.55000000000000004">
      <c r="A2" s="40">
        <v>1</v>
      </c>
      <c r="B2" s="21">
        <v>2568</v>
      </c>
      <c r="C2" s="22" t="s">
        <v>199</v>
      </c>
      <c r="D2" s="23" t="s">
        <v>57</v>
      </c>
      <c r="E2" s="23" t="s">
        <v>58</v>
      </c>
      <c r="F2" s="22" t="s">
        <v>59</v>
      </c>
      <c r="G2" s="22" t="s">
        <v>60</v>
      </c>
      <c r="H2" s="26" t="s">
        <v>128</v>
      </c>
      <c r="I2" s="47">
        <v>494000</v>
      </c>
      <c r="J2" s="22" t="s">
        <v>62</v>
      </c>
      <c r="K2" s="21" t="s">
        <v>98</v>
      </c>
      <c r="L2" s="22" t="s">
        <v>64</v>
      </c>
      <c r="M2" s="30">
        <v>495500</v>
      </c>
      <c r="N2" s="30">
        <v>494000</v>
      </c>
      <c r="O2" s="22" t="s">
        <v>101</v>
      </c>
      <c r="P2" s="22">
        <v>68019433236</v>
      </c>
    </row>
    <row r="3" spans="1:16" s="9" customFormat="1" ht="60" customHeight="1" x14ac:dyDescent="0.55000000000000004">
      <c r="A3" s="40">
        <v>2</v>
      </c>
      <c r="B3" s="21">
        <v>2568</v>
      </c>
      <c r="C3" s="22" t="s">
        <v>199</v>
      </c>
      <c r="D3" s="23" t="s">
        <v>57</v>
      </c>
      <c r="E3" s="23" t="s">
        <v>58</v>
      </c>
      <c r="F3" s="22" t="s">
        <v>59</v>
      </c>
      <c r="G3" s="22" t="s">
        <v>198</v>
      </c>
      <c r="H3" s="26" t="s">
        <v>125</v>
      </c>
      <c r="I3" s="47">
        <v>494000</v>
      </c>
      <c r="J3" s="22" t="s">
        <v>62</v>
      </c>
      <c r="K3" s="21" t="s">
        <v>98</v>
      </c>
      <c r="L3" s="22" t="s">
        <v>64</v>
      </c>
      <c r="M3" s="30">
        <v>495500</v>
      </c>
      <c r="N3" s="30">
        <v>494000</v>
      </c>
      <c r="O3" s="22" t="s">
        <v>101</v>
      </c>
      <c r="P3" s="25" t="s">
        <v>126</v>
      </c>
    </row>
    <row r="4" spans="1:16" s="9" customFormat="1" ht="60" customHeight="1" x14ac:dyDescent="0.55000000000000004">
      <c r="A4" s="40">
        <v>3</v>
      </c>
      <c r="B4" s="21">
        <v>2568</v>
      </c>
      <c r="C4" s="22" t="s">
        <v>199</v>
      </c>
      <c r="D4" s="23" t="s">
        <v>57</v>
      </c>
      <c r="E4" s="23" t="s">
        <v>58</v>
      </c>
      <c r="F4" s="22" t="s">
        <v>59</v>
      </c>
      <c r="G4" s="22" t="s">
        <v>198</v>
      </c>
      <c r="H4" s="22" t="s">
        <v>147</v>
      </c>
      <c r="I4" s="48">
        <v>486000</v>
      </c>
      <c r="J4" s="22" t="s">
        <v>62</v>
      </c>
      <c r="K4" s="21" t="s">
        <v>63</v>
      </c>
      <c r="L4" s="22" t="s">
        <v>64</v>
      </c>
      <c r="M4" s="31">
        <v>488000</v>
      </c>
      <c r="N4" s="31">
        <v>486000</v>
      </c>
      <c r="O4" s="22" t="s">
        <v>101</v>
      </c>
      <c r="P4" s="22">
        <v>68019547549</v>
      </c>
    </row>
    <row r="5" spans="1:16" s="9" customFormat="1" ht="60" customHeight="1" x14ac:dyDescent="0.55000000000000004">
      <c r="A5" s="40">
        <v>4</v>
      </c>
      <c r="B5" s="21">
        <v>2568</v>
      </c>
      <c r="C5" s="22" t="s">
        <v>199</v>
      </c>
      <c r="D5" s="23" t="s">
        <v>57</v>
      </c>
      <c r="E5" s="23" t="s">
        <v>58</v>
      </c>
      <c r="F5" s="22" t="s">
        <v>59</v>
      </c>
      <c r="G5" s="22" t="s">
        <v>198</v>
      </c>
      <c r="H5" s="26" t="s">
        <v>127</v>
      </c>
      <c r="I5" s="47">
        <v>483500</v>
      </c>
      <c r="J5" s="22" t="s">
        <v>62</v>
      </c>
      <c r="K5" s="21" t="s">
        <v>98</v>
      </c>
      <c r="L5" s="22" t="s">
        <v>64</v>
      </c>
      <c r="M5" s="30">
        <v>486000</v>
      </c>
      <c r="N5" s="30">
        <v>483500</v>
      </c>
      <c r="O5" s="22" t="s">
        <v>101</v>
      </c>
      <c r="P5" s="22">
        <v>68019472715</v>
      </c>
    </row>
    <row r="6" spans="1:16" s="9" customFormat="1" ht="60" customHeight="1" x14ac:dyDescent="0.55000000000000004">
      <c r="A6" s="40">
        <v>5</v>
      </c>
      <c r="B6" s="21">
        <v>2568</v>
      </c>
      <c r="C6" s="22" t="s">
        <v>199</v>
      </c>
      <c r="D6" s="23" t="s">
        <v>57</v>
      </c>
      <c r="E6" s="23" t="s">
        <v>58</v>
      </c>
      <c r="F6" s="22" t="s">
        <v>59</v>
      </c>
      <c r="G6" s="22" t="s">
        <v>198</v>
      </c>
      <c r="H6" s="22" t="s">
        <v>148</v>
      </c>
      <c r="I6" s="48">
        <v>397000</v>
      </c>
      <c r="J6" s="22" t="s">
        <v>62</v>
      </c>
      <c r="K6" s="21" t="s">
        <v>63</v>
      </c>
      <c r="L6" s="22" t="s">
        <v>64</v>
      </c>
      <c r="M6" s="31">
        <v>399000</v>
      </c>
      <c r="N6" s="31">
        <v>397000</v>
      </c>
      <c r="O6" s="22" t="s">
        <v>149</v>
      </c>
      <c r="P6" s="22">
        <v>68029025425</v>
      </c>
    </row>
    <row r="7" spans="1:16" s="9" customFormat="1" ht="60" customHeight="1" x14ac:dyDescent="0.55000000000000004">
      <c r="A7" s="40">
        <v>6</v>
      </c>
      <c r="B7" s="21">
        <v>2568</v>
      </c>
      <c r="C7" s="22" t="s">
        <v>199</v>
      </c>
      <c r="D7" s="23" t="s">
        <v>57</v>
      </c>
      <c r="E7" s="23" t="s">
        <v>58</v>
      </c>
      <c r="F7" s="22" t="s">
        <v>59</v>
      </c>
      <c r="G7" s="22" t="s">
        <v>198</v>
      </c>
      <c r="H7" s="26" t="s">
        <v>134</v>
      </c>
      <c r="I7" s="47">
        <v>242000</v>
      </c>
      <c r="J7" s="22" t="s">
        <v>62</v>
      </c>
      <c r="K7" s="21" t="s">
        <v>98</v>
      </c>
      <c r="L7" s="22" t="s">
        <v>64</v>
      </c>
      <c r="M7" s="30">
        <v>243000</v>
      </c>
      <c r="N7" s="30">
        <v>242000</v>
      </c>
      <c r="O7" s="22" t="s">
        <v>101</v>
      </c>
      <c r="P7" s="22">
        <v>68019432896</v>
      </c>
    </row>
    <row r="8" spans="1:16" s="9" customFormat="1" ht="60" customHeight="1" x14ac:dyDescent="0.55000000000000004">
      <c r="A8" s="40">
        <v>7</v>
      </c>
      <c r="B8" s="21">
        <v>2568</v>
      </c>
      <c r="C8" s="22" t="s">
        <v>199</v>
      </c>
      <c r="D8" s="23" t="s">
        <v>57</v>
      </c>
      <c r="E8" s="23" t="s">
        <v>58</v>
      </c>
      <c r="F8" s="22" t="s">
        <v>59</v>
      </c>
      <c r="G8" s="22" t="s">
        <v>198</v>
      </c>
      <c r="H8" s="26" t="s">
        <v>145</v>
      </c>
      <c r="I8" s="47">
        <v>238000</v>
      </c>
      <c r="J8" s="22" t="s">
        <v>62</v>
      </c>
      <c r="K8" s="21" t="s">
        <v>63</v>
      </c>
      <c r="L8" s="22" t="s">
        <v>64</v>
      </c>
      <c r="M8" s="30">
        <v>240000</v>
      </c>
      <c r="N8" s="30">
        <v>238000</v>
      </c>
      <c r="O8" s="22" t="s">
        <v>132</v>
      </c>
      <c r="P8" s="22">
        <v>68019548318</v>
      </c>
    </row>
    <row r="9" spans="1:16" s="9" customFormat="1" ht="60" customHeight="1" x14ac:dyDescent="0.55000000000000004">
      <c r="A9" s="40">
        <v>8</v>
      </c>
      <c r="B9" s="21">
        <v>2568</v>
      </c>
      <c r="C9" s="22" t="s">
        <v>199</v>
      </c>
      <c r="D9" s="23" t="s">
        <v>57</v>
      </c>
      <c r="E9" s="23" t="s">
        <v>58</v>
      </c>
      <c r="F9" s="22" t="s">
        <v>59</v>
      </c>
      <c r="G9" s="22" t="s">
        <v>198</v>
      </c>
      <c r="H9" s="26" t="s">
        <v>129</v>
      </c>
      <c r="I9" s="47">
        <v>204000</v>
      </c>
      <c r="J9" s="22" t="s">
        <v>62</v>
      </c>
      <c r="K9" s="21" t="s">
        <v>98</v>
      </c>
      <c r="L9" s="22" t="s">
        <v>64</v>
      </c>
      <c r="M9" s="30">
        <v>205000</v>
      </c>
      <c r="N9" s="30">
        <v>204000</v>
      </c>
      <c r="O9" s="22" t="s">
        <v>130</v>
      </c>
      <c r="P9" s="22">
        <v>68019433075</v>
      </c>
    </row>
    <row r="10" spans="1:16" s="9" customFormat="1" ht="60" customHeight="1" x14ac:dyDescent="0.55000000000000004">
      <c r="A10" s="40">
        <v>9</v>
      </c>
      <c r="B10" s="21">
        <v>2568</v>
      </c>
      <c r="C10" s="22" t="s">
        <v>199</v>
      </c>
      <c r="D10" s="23" t="s">
        <v>57</v>
      </c>
      <c r="E10" s="23" t="s">
        <v>58</v>
      </c>
      <c r="F10" s="22" t="s">
        <v>59</v>
      </c>
      <c r="G10" s="22" t="s">
        <v>198</v>
      </c>
      <c r="H10" s="26" t="s">
        <v>120</v>
      </c>
      <c r="I10" s="47">
        <v>199000</v>
      </c>
      <c r="J10" s="22" t="s">
        <v>62</v>
      </c>
      <c r="K10" s="21" t="s">
        <v>98</v>
      </c>
      <c r="L10" s="22" t="s">
        <v>64</v>
      </c>
      <c r="M10" s="30">
        <v>200000</v>
      </c>
      <c r="N10" s="30">
        <v>199000</v>
      </c>
      <c r="O10" s="22" t="s">
        <v>121</v>
      </c>
      <c r="P10" s="22">
        <v>68019192742</v>
      </c>
    </row>
    <row r="11" spans="1:16" s="9" customFormat="1" ht="60" customHeight="1" x14ac:dyDescent="0.55000000000000004">
      <c r="A11" s="40">
        <v>10</v>
      </c>
      <c r="B11" s="21">
        <v>2568</v>
      </c>
      <c r="C11" s="22" t="s">
        <v>199</v>
      </c>
      <c r="D11" s="23" t="s">
        <v>57</v>
      </c>
      <c r="E11" s="23" t="s">
        <v>58</v>
      </c>
      <c r="F11" s="22" t="s">
        <v>59</v>
      </c>
      <c r="G11" s="22" t="s">
        <v>198</v>
      </c>
      <c r="H11" s="26" t="s">
        <v>133</v>
      </c>
      <c r="I11" s="49">
        <v>198000</v>
      </c>
      <c r="J11" s="22" t="s">
        <v>62</v>
      </c>
      <c r="K11" s="21" t="s">
        <v>98</v>
      </c>
      <c r="L11" s="22" t="s">
        <v>64</v>
      </c>
      <c r="M11" s="34">
        <v>200000</v>
      </c>
      <c r="N11" s="34">
        <v>198000</v>
      </c>
      <c r="O11" s="22" t="s">
        <v>130</v>
      </c>
      <c r="P11" s="23">
        <v>68019432363</v>
      </c>
    </row>
    <row r="12" spans="1:16" s="9" customFormat="1" ht="60" customHeight="1" x14ac:dyDescent="0.55000000000000004">
      <c r="A12" s="40">
        <v>11</v>
      </c>
      <c r="B12" s="21">
        <v>2568</v>
      </c>
      <c r="C12" s="22" t="s">
        <v>199</v>
      </c>
      <c r="D12" s="23" t="s">
        <v>57</v>
      </c>
      <c r="E12" s="23" t="s">
        <v>58</v>
      </c>
      <c r="F12" s="22" t="s">
        <v>59</v>
      </c>
      <c r="G12" s="22" t="s">
        <v>198</v>
      </c>
      <c r="H12" s="22" t="s">
        <v>150</v>
      </c>
      <c r="I12" s="48">
        <v>190500</v>
      </c>
      <c r="J12" s="22" t="s">
        <v>62</v>
      </c>
      <c r="K12" s="21" t="s">
        <v>63</v>
      </c>
      <c r="L12" s="22" t="s">
        <v>64</v>
      </c>
      <c r="M12" s="31">
        <v>192000</v>
      </c>
      <c r="N12" s="31">
        <v>190500</v>
      </c>
      <c r="O12" s="22" t="s">
        <v>149</v>
      </c>
      <c r="P12" s="22">
        <v>68029023030</v>
      </c>
    </row>
    <row r="13" spans="1:16" s="9" customFormat="1" ht="60" customHeight="1" x14ac:dyDescent="0.55000000000000004">
      <c r="A13" s="40">
        <v>12</v>
      </c>
      <c r="B13" s="21">
        <v>2568</v>
      </c>
      <c r="C13" s="22" t="s">
        <v>199</v>
      </c>
      <c r="D13" s="23" t="s">
        <v>57</v>
      </c>
      <c r="E13" s="23" t="s">
        <v>58</v>
      </c>
      <c r="F13" s="22" t="s">
        <v>59</v>
      </c>
      <c r="G13" s="22" t="s">
        <v>198</v>
      </c>
      <c r="H13" s="22" t="s">
        <v>135</v>
      </c>
      <c r="I13" s="47">
        <v>191394</v>
      </c>
      <c r="J13" s="22" t="s">
        <v>62</v>
      </c>
      <c r="K13" s="21" t="s">
        <v>63</v>
      </c>
      <c r="L13" s="22" t="s">
        <v>64</v>
      </c>
      <c r="M13" s="30">
        <v>191394</v>
      </c>
      <c r="N13" s="30">
        <v>191394</v>
      </c>
      <c r="O13" s="22" t="s">
        <v>99</v>
      </c>
      <c r="P13" s="22">
        <v>68019124400</v>
      </c>
    </row>
    <row r="14" spans="1:16" s="9" customFormat="1" ht="60" customHeight="1" x14ac:dyDescent="0.55000000000000004">
      <c r="A14" s="40">
        <v>13</v>
      </c>
      <c r="B14" s="21">
        <v>2568</v>
      </c>
      <c r="C14" s="22" t="s">
        <v>199</v>
      </c>
      <c r="D14" s="23" t="s">
        <v>57</v>
      </c>
      <c r="E14" s="23" t="s">
        <v>58</v>
      </c>
      <c r="F14" s="22" t="s">
        <v>59</v>
      </c>
      <c r="G14" s="22" t="s">
        <v>198</v>
      </c>
      <c r="H14" s="26" t="s">
        <v>123</v>
      </c>
      <c r="I14" s="47">
        <v>185000</v>
      </c>
      <c r="J14" s="22" t="s">
        <v>62</v>
      </c>
      <c r="K14" s="21" t="s">
        <v>98</v>
      </c>
      <c r="L14" s="22" t="s">
        <v>64</v>
      </c>
      <c r="M14" s="30">
        <v>185500</v>
      </c>
      <c r="N14" s="30">
        <v>185000</v>
      </c>
      <c r="O14" s="22" t="s">
        <v>124</v>
      </c>
      <c r="P14" s="22">
        <v>68019402826</v>
      </c>
    </row>
    <row r="15" spans="1:16" s="9" customFormat="1" ht="60" customHeight="1" x14ac:dyDescent="0.55000000000000004">
      <c r="A15" s="40">
        <v>14</v>
      </c>
      <c r="B15" s="21">
        <v>2568</v>
      </c>
      <c r="C15" s="22" t="s">
        <v>199</v>
      </c>
      <c r="D15" s="23" t="s">
        <v>57</v>
      </c>
      <c r="E15" s="23" t="s">
        <v>58</v>
      </c>
      <c r="F15" s="22" t="s">
        <v>59</v>
      </c>
      <c r="G15" s="22" t="s">
        <v>198</v>
      </c>
      <c r="H15" s="26" t="s">
        <v>131</v>
      </c>
      <c r="I15" s="49">
        <v>158000</v>
      </c>
      <c r="J15" s="22" t="s">
        <v>62</v>
      </c>
      <c r="K15" s="21" t="s">
        <v>98</v>
      </c>
      <c r="L15" s="22" t="s">
        <v>64</v>
      </c>
      <c r="M15" s="34">
        <v>159500</v>
      </c>
      <c r="N15" s="34">
        <v>158000</v>
      </c>
      <c r="O15" s="23" t="s">
        <v>132</v>
      </c>
      <c r="P15" s="23">
        <v>68019432692</v>
      </c>
    </row>
    <row r="16" spans="1:16" s="9" customFormat="1" ht="60" customHeight="1" x14ac:dyDescent="0.55000000000000004">
      <c r="A16" s="40">
        <v>15</v>
      </c>
      <c r="B16" s="21">
        <v>2568</v>
      </c>
      <c r="C16" s="22" t="s">
        <v>199</v>
      </c>
      <c r="D16" s="23" t="s">
        <v>57</v>
      </c>
      <c r="E16" s="23" t="s">
        <v>58</v>
      </c>
      <c r="F16" s="22" t="s">
        <v>59</v>
      </c>
      <c r="G16" s="22" t="s">
        <v>198</v>
      </c>
      <c r="H16" s="29" t="s">
        <v>146</v>
      </c>
      <c r="I16" s="41">
        <v>138000</v>
      </c>
      <c r="J16" s="22" t="s">
        <v>62</v>
      </c>
      <c r="K16" s="21" t="s">
        <v>98</v>
      </c>
      <c r="L16" s="22" t="s">
        <v>64</v>
      </c>
      <c r="M16" s="44">
        <v>139500</v>
      </c>
      <c r="N16" s="44">
        <v>139500</v>
      </c>
      <c r="O16" s="21" t="s">
        <v>132</v>
      </c>
      <c r="P16" s="35" t="s">
        <v>152</v>
      </c>
    </row>
    <row r="17" spans="1:16" s="9" customFormat="1" ht="60" customHeight="1" x14ac:dyDescent="0.55000000000000004">
      <c r="A17" s="40">
        <v>16</v>
      </c>
      <c r="B17" s="21">
        <v>2568</v>
      </c>
      <c r="C17" s="22" t="s">
        <v>199</v>
      </c>
      <c r="D17" s="23" t="s">
        <v>57</v>
      </c>
      <c r="E17" s="23" t="s">
        <v>58</v>
      </c>
      <c r="F17" s="22" t="s">
        <v>59</v>
      </c>
      <c r="G17" s="22" t="s">
        <v>198</v>
      </c>
      <c r="H17" s="26" t="s">
        <v>118</v>
      </c>
      <c r="I17" s="47">
        <v>134000</v>
      </c>
      <c r="J17" s="22" t="s">
        <v>62</v>
      </c>
      <c r="K17" s="21" t="s">
        <v>98</v>
      </c>
      <c r="L17" s="22" t="s">
        <v>64</v>
      </c>
      <c r="M17" s="30">
        <v>135000</v>
      </c>
      <c r="N17" s="30">
        <v>134000</v>
      </c>
      <c r="O17" s="22" t="s">
        <v>101</v>
      </c>
      <c r="P17" s="22">
        <v>68019196015</v>
      </c>
    </row>
    <row r="18" spans="1:16" s="9" customFormat="1" ht="60" customHeight="1" x14ac:dyDescent="0.55000000000000004">
      <c r="A18" s="40">
        <v>17</v>
      </c>
      <c r="B18" s="21">
        <v>2568</v>
      </c>
      <c r="C18" s="22" t="s">
        <v>199</v>
      </c>
      <c r="D18" s="23" t="s">
        <v>57</v>
      </c>
      <c r="E18" s="23" t="s">
        <v>58</v>
      </c>
      <c r="F18" s="22" t="s">
        <v>59</v>
      </c>
      <c r="G18" s="22" t="s">
        <v>198</v>
      </c>
      <c r="H18" s="26" t="s">
        <v>119</v>
      </c>
      <c r="I18" s="47">
        <v>117000</v>
      </c>
      <c r="J18" s="22" t="s">
        <v>62</v>
      </c>
      <c r="K18" s="21" t="s">
        <v>98</v>
      </c>
      <c r="L18" s="22" t="s">
        <v>64</v>
      </c>
      <c r="M18" s="30">
        <v>118000</v>
      </c>
      <c r="N18" s="30">
        <v>117000</v>
      </c>
      <c r="O18" s="22" t="s">
        <v>101</v>
      </c>
      <c r="P18" s="22">
        <v>68019195720</v>
      </c>
    </row>
    <row r="19" spans="1:16" s="9" customFormat="1" ht="60" customHeight="1" x14ac:dyDescent="0.55000000000000004">
      <c r="A19" s="40">
        <v>18</v>
      </c>
      <c r="B19" s="21">
        <v>2568</v>
      </c>
      <c r="C19" s="22" t="s">
        <v>199</v>
      </c>
      <c r="D19" s="23" t="s">
        <v>57</v>
      </c>
      <c r="E19" s="23" t="s">
        <v>58</v>
      </c>
      <c r="F19" s="22" t="s">
        <v>59</v>
      </c>
      <c r="G19" s="22" t="s">
        <v>198</v>
      </c>
      <c r="H19" s="24" t="s">
        <v>61</v>
      </c>
      <c r="I19" s="50">
        <v>108000</v>
      </c>
      <c r="J19" s="22" t="s">
        <v>62</v>
      </c>
      <c r="K19" s="21" t="s">
        <v>63</v>
      </c>
      <c r="L19" s="23" t="s">
        <v>64</v>
      </c>
      <c r="M19" s="36">
        <v>108000</v>
      </c>
      <c r="N19" s="36">
        <v>108000</v>
      </c>
      <c r="O19" s="24" t="s">
        <v>65</v>
      </c>
      <c r="P19" s="24">
        <v>67099745445</v>
      </c>
    </row>
    <row r="20" spans="1:16" s="9" customFormat="1" ht="60" customHeight="1" x14ac:dyDescent="0.55000000000000004">
      <c r="A20" s="40">
        <v>19</v>
      </c>
      <c r="B20" s="21">
        <v>2568</v>
      </c>
      <c r="C20" s="22" t="s">
        <v>199</v>
      </c>
      <c r="D20" s="23" t="s">
        <v>57</v>
      </c>
      <c r="E20" s="23" t="s">
        <v>58</v>
      </c>
      <c r="F20" s="22" t="s">
        <v>59</v>
      </c>
      <c r="G20" s="22" t="s">
        <v>198</v>
      </c>
      <c r="H20" s="22" t="s">
        <v>66</v>
      </c>
      <c r="I20" s="50">
        <v>108000</v>
      </c>
      <c r="J20" s="22" t="s">
        <v>62</v>
      </c>
      <c r="K20" s="21" t="s">
        <v>63</v>
      </c>
      <c r="L20" s="23" t="s">
        <v>64</v>
      </c>
      <c r="M20" s="36">
        <v>108000</v>
      </c>
      <c r="N20" s="36">
        <v>108000</v>
      </c>
      <c r="O20" s="22" t="s">
        <v>67</v>
      </c>
      <c r="P20" s="22">
        <v>67099745593</v>
      </c>
    </row>
    <row r="21" spans="1:16" s="9" customFormat="1" ht="78.599999999999994" customHeight="1" x14ac:dyDescent="0.55000000000000004">
      <c r="A21" s="40">
        <v>20</v>
      </c>
      <c r="B21" s="21">
        <v>2568</v>
      </c>
      <c r="C21" s="22" t="s">
        <v>199</v>
      </c>
      <c r="D21" s="23" t="s">
        <v>57</v>
      </c>
      <c r="E21" s="23" t="s">
        <v>58</v>
      </c>
      <c r="F21" s="22" t="s">
        <v>59</v>
      </c>
      <c r="G21" s="22" t="s">
        <v>198</v>
      </c>
      <c r="H21" s="22" t="s">
        <v>68</v>
      </c>
      <c r="I21" s="47">
        <v>108000</v>
      </c>
      <c r="J21" s="22" t="s">
        <v>62</v>
      </c>
      <c r="K21" s="21" t="s">
        <v>63</v>
      </c>
      <c r="L21" s="23" t="s">
        <v>64</v>
      </c>
      <c r="M21" s="36">
        <v>108000</v>
      </c>
      <c r="N21" s="30">
        <v>108000</v>
      </c>
      <c r="O21" s="22" t="s">
        <v>69</v>
      </c>
      <c r="P21" s="22">
        <v>67099745029</v>
      </c>
    </row>
    <row r="22" spans="1:16" s="9" customFormat="1" ht="79.150000000000006" customHeight="1" x14ac:dyDescent="0.55000000000000004">
      <c r="A22" s="40">
        <v>21</v>
      </c>
      <c r="B22" s="21">
        <v>2568</v>
      </c>
      <c r="C22" s="22" t="s">
        <v>199</v>
      </c>
      <c r="D22" s="23" t="s">
        <v>57</v>
      </c>
      <c r="E22" s="23" t="s">
        <v>58</v>
      </c>
      <c r="F22" s="22" t="s">
        <v>59</v>
      </c>
      <c r="G22" s="22" t="s">
        <v>198</v>
      </c>
      <c r="H22" s="22" t="s">
        <v>70</v>
      </c>
      <c r="I22" s="47">
        <v>108000</v>
      </c>
      <c r="J22" s="22" t="s">
        <v>62</v>
      </c>
      <c r="K22" s="21" t="s">
        <v>63</v>
      </c>
      <c r="L22" s="23" t="s">
        <v>64</v>
      </c>
      <c r="M22" s="30">
        <v>108000</v>
      </c>
      <c r="N22" s="30">
        <v>108000</v>
      </c>
      <c r="O22" s="22" t="s">
        <v>71</v>
      </c>
      <c r="P22" s="22">
        <v>67099744072</v>
      </c>
    </row>
    <row r="23" spans="1:16" s="9" customFormat="1" ht="60" customHeight="1" x14ac:dyDescent="0.55000000000000004">
      <c r="A23" s="40">
        <v>22</v>
      </c>
      <c r="B23" s="21">
        <v>2568</v>
      </c>
      <c r="C23" s="22" t="s">
        <v>199</v>
      </c>
      <c r="D23" s="23" t="s">
        <v>57</v>
      </c>
      <c r="E23" s="23" t="s">
        <v>58</v>
      </c>
      <c r="F23" s="22" t="s">
        <v>59</v>
      </c>
      <c r="G23" s="22" t="s">
        <v>198</v>
      </c>
      <c r="H23" s="22" t="s">
        <v>72</v>
      </c>
      <c r="I23" s="47">
        <v>108000</v>
      </c>
      <c r="J23" s="22" t="s">
        <v>62</v>
      </c>
      <c r="K23" s="21" t="s">
        <v>63</v>
      </c>
      <c r="L23" s="22" t="s">
        <v>64</v>
      </c>
      <c r="M23" s="30">
        <v>108000</v>
      </c>
      <c r="N23" s="30">
        <v>108000</v>
      </c>
      <c r="O23" s="22" t="s">
        <v>73</v>
      </c>
      <c r="P23" s="22">
        <v>670997444535</v>
      </c>
    </row>
    <row r="24" spans="1:16" s="9" customFormat="1" ht="75" customHeight="1" x14ac:dyDescent="0.55000000000000004">
      <c r="A24" s="40">
        <v>23</v>
      </c>
      <c r="B24" s="21">
        <v>2568</v>
      </c>
      <c r="C24" s="22" t="s">
        <v>199</v>
      </c>
      <c r="D24" s="23" t="s">
        <v>57</v>
      </c>
      <c r="E24" s="23" t="s">
        <v>58</v>
      </c>
      <c r="F24" s="22" t="s">
        <v>59</v>
      </c>
      <c r="G24" s="22" t="s">
        <v>198</v>
      </c>
      <c r="H24" s="22" t="s">
        <v>74</v>
      </c>
      <c r="I24" s="47">
        <v>108000</v>
      </c>
      <c r="J24" s="22" t="s">
        <v>62</v>
      </c>
      <c r="K24" s="21" t="s">
        <v>63</v>
      </c>
      <c r="L24" s="22" t="s">
        <v>64</v>
      </c>
      <c r="M24" s="30">
        <v>108000</v>
      </c>
      <c r="N24" s="30">
        <v>108000</v>
      </c>
      <c r="O24" s="22" t="s">
        <v>75</v>
      </c>
      <c r="P24" s="22">
        <v>67099744692</v>
      </c>
    </row>
    <row r="25" spans="1:16" s="9" customFormat="1" ht="72" customHeight="1" x14ac:dyDescent="0.55000000000000004">
      <c r="A25" s="40">
        <v>24</v>
      </c>
      <c r="B25" s="21">
        <v>2568</v>
      </c>
      <c r="C25" s="22" t="s">
        <v>199</v>
      </c>
      <c r="D25" s="23" t="s">
        <v>57</v>
      </c>
      <c r="E25" s="23" t="s">
        <v>58</v>
      </c>
      <c r="F25" s="22" t="s">
        <v>59</v>
      </c>
      <c r="G25" s="22" t="s">
        <v>198</v>
      </c>
      <c r="H25" s="22" t="s">
        <v>76</v>
      </c>
      <c r="I25" s="47">
        <v>108000</v>
      </c>
      <c r="J25" s="22" t="s">
        <v>62</v>
      </c>
      <c r="K25" s="21" t="s">
        <v>63</v>
      </c>
      <c r="L25" s="22" t="s">
        <v>64</v>
      </c>
      <c r="M25" s="30">
        <v>108000</v>
      </c>
      <c r="N25" s="30">
        <v>108000</v>
      </c>
      <c r="O25" s="22" t="s">
        <v>77</v>
      </c>
      <c r="P25" s="22">
        <v>67099743835</v>
      </c>
    </row>
    <row r="26" spans="1:16" s="9" customFormat="1" ht="60" customHeight="1" x14ac:dyDescent="0.55000000000000004">
      <c r="A26" s="40">
        <v>25</v>
      </c>
      <c r="B26" s="21">
        <v>2568</v>
      </c>
      <c r="C26" s="22" t="s">
        <v>199</v>
      </c>
      <c r="D26" s="23" t="s">
        <v>57</v>
      </c>
      <c r="E26" s="23" t="s">
        <v>58</v>
      </c>
      <c r="F26" s="22" t="s">
        <v>59</v>
      </c>
      <c r="G26" s="22" t="s">
        <v>198</v>
      </c>
      <c r="H26" s="26" t="s">
        <v>122</v>
      </c>
      <c r="I26" s="47">
        <v>100500</v>
      </c>
      <c r="J26" s="22" t="s">
        <v>62</v>
      </c>
      <c r="K26" s="21" t="s">
        <v>98</v>
      </c>
      <c r="L26" s="22" t="s">
        <v>64</v>
      </c>
      <c r="M26" s="30">
        <v>104000</v>
      </c>
      <c r="N26" s="30">
        <v>100500</v>
      </c>
      <c r="O26" s="22" t="s">
        <v>101</v>
      </c>
      <c r="P26" s="22">
        <v>68019196219</v>
      </c>
    </row>
    <row r="27" spans="1:16" s="23" customFormat="1" ht="88.15" customHeight="1" x14ac:dyDescent="0.3">
      <c r="A27" s="40">
        <v>26</v>
      </c>
      <c r="B27" s="21">
        <v>2568</v>
      </c>
      <c r="C27" s="22" t="s">
        <v>199</v>
      </c>
      <c r="D27" s="21" t="s">
        <v>57</v>
      </c>
      <c r="E27" s="21" t="s">
        <v>58</v>
      </c>
      <c r="F27" s="21" t="s">
        <v>59</v>
      </c>
      <c r="G27" s="22" t="s">
        <v>198</v>
      </c>
      <c r="H27" s="43" t="s">
        <v>154</v>
      </c>
      <c r="I27" s="41">
        <v>95000</v>
      </c>
      <c r="J27" s="21" t="s">
        <v>62</v>
      </c>
      <c r="K27" s="21" t="s">
        <v>98</v>
      </c>
      <c r="L27" s="21" t="s">
        <v>64</v>
      </c>
      <c r="M27" s="44">
        <v>96000</v>
      </c>
      <c r="N27" s="44">
        <v>95000</v>
      </c>
      <c r="O27" s="21" t="s">
        <v>151</v>
      </c>
      <c r="P27" s="35" t="s">
        <v>155</v>
      </c>
    </row>
    <row r="28" spans="1:16" ht="73.900000000000006" customHeight="1" x14ac:dyDescent="0.55000000000000004">
      <c r="A28" s="40">
        <v>27</v>
      </c>
      <c r="B28" s="21">
        <v>2568</v>
      </c>
      <c r="C28" s="22" t="s">
        <v>199</v>
      </c>
      <c r="D28" s="23" t="s">
        <v>57</v>
      </c>
      <c r="E28" s="23" t="s">
        <v>58</v>
      </c>
      <c r="F28" s="22" t="s">
        <v>59</v>
      </c>
      <c r="G28" s="22" t="s">
        <v>198</v>
      </c>
      <c r="H28" s="22" t="s">
        <v>78</v>
      </c>
      <c r="I28" s="49">
        <v>84000</v>
      </c>
      <c r="J28" s="22" t="s">
        <v>62</v>
      </c>
      <c r="K28" s="21" t="s">
        <v>63</v>
      </c>
      <c r="L28" s="22" t="s">
        <v>64</v>
      </c>
      <c r="M28" s="34">
        <v>84000</v>
      </c>
      <c r="N28" s="34">
        <v>84000</v>
      </c>
      <c r="O28" s="23" t="s">
        <v>79</v>
      </c>
      <c r="P28" s="23">
        <v>67099759736</v>
      </c>
    </row>
    <row r="29" spans="1:16" ht="74.45" customHeight="1" x14ac:dyDescent="0.55000000000000004">
      <c r="A29" s="40">
        <v>28</v>
      </c>
      <c r="B29" s="21">
        <v>2568</v>
      </c>
      <c r="C29" s="22" t="s">
        <v>199</v>
      </c>
      <c r="D29" s="23" t="s">
        <v>57</v>
      </c>
      <c r="E29" s="23" t="s">
        <v>58</v>
      </c>
      <c r="F29" s="22" t="s">
        <v>59</v>
      </c>
      <c r="G29" s="22" t="s">
        <v>198</v>
      </c>
      <c r="H29" s="22" t="s">
        <v>80</v>
      </c>
      <c r="I29" s="49">
        <v>84000</v>
      </c>
      <c r="J29" s="22" t="s">
        <v>62</v>
      </c>
      <c r="K29" s="21" t="s">
        <v>63</v>
      </c>
      <c r="L29" s="22" t="s">
        <v>64</v>
      </c>
      <c r="M29" s="34">
        <v>84000</v>
      </c>
      <c r="N29" s="34">
        <v>84000</v>
      </c>
      <c r="O29" s="23" t="s">
        <v>81</v>
      </c>
      <c r="P29" s="23">
        <v>67099759558</v>
      </c>
    </row>
    <row r="30" spans="1:16" ht="68.45" customHeight="1" x14ac:dyDescent="0.55000000000000004">
      <c r="A30" s="40">
        <v>29</v>
      </c>
      <c r="B30" s="21">
        <v>2568</v>
      </c>
      <c r="C30" s="22" t="s">
        <v>199</v>
      </c>
      <c r="D30" s="23" t="s">
        <v>57</v>
      </c>
      <c r="E30" s="23" t="s">
        <v>58</v>
      </c>
      <c r="F30" s="22" t="s">
        <v>59</v>
      </c>
      <c r="G30" s="22" t="s">
        <v>198</v>
      </c>
      <c r="H30" s="22" t="s">
        <v>82</v>
      </c>
      <c r="I30" s="47">
        <v>84000</v>
      </c>
      <c r="J30" s="22" t="s">
        <v>62</v>
      </c>
      <c r="K30" s="21" t="s">
        <v>63</v>
      </c>
      <c r="L30" s="22" t="s">
        <v>64</v>
      </c>
      <c r="M30" s="30">
        <v>84000</v>
      </c>
      <c r="N30" s="30">
        <v>84000</v>
      </c>
      <c r="O30" s="22" t="s">
        <v>83</v>
      </c>
      <c r="P30" s="22">
        <v>67099758439</v>
      </c>
    </row>
    <row r="31" spans="1:16" ht="75.599999999999994" customHeight="1" x14ac:dyDescent="0.55000000000000004">
      <c r="A31" s="40">
        <v>30</v>
      </c>
      <c r="B31" s="21">
        <v>2568</v>
      </c>
      <c r="C31" s="22" t="s">
        <v>199</v>
      </c>
      <c r="D31" s="23" t="s">
        <v>57</v>
      </c>
      <c r="E31" s="23" t="s">
        <v>58</v>
      </c>
      <c r="F31" s="22" t="s">
        <v>59</v>
      </c>
      <c r="G31" s="22" t="s">
        <v>198</v>
      </c>
      <c r="H31" s="22" t="s">
        <v>84</v>
      </c>
      <c r="I31" s="47">
        <v>84000</v>
      </c>
      <c r="J31" s="22" t="s">
        <v>62</v>
      </c>
      <c r="K31" s="21" t="s">
        <v>63</v>
      </c>
      <c r="L31" s="22" t="s">
        <v>64</v>
      </c>
      <c r="M31" s="30">
        <v>84000</v>
      </c>
      <c r="N31" s="30">
        <v>84000</v>
      </c>
      <c r="O31" s="22" t="s">
        <v>85</v>
      </c>
      <c r="P31" s="22">
        <v>67099758617</v>
      </c>
    </row>
    <row r="32" spans="1:16" ht="80.45" customHeight="1" x14ac:dyDescent="0.55000000000000004">
      <c r="A32" s="40">
        <v>31</v>
      </c>
      <c r="B32" s="21">
        <v>2568</v>
      </c>
      <c r="C32" s="22" t="s">
        <v>199</v>
      </c>
      <c r="D32" s="23" t="s">
        <v>57</v>
      </c>
      <c r="E32" s="23" t="s">
        <v>58</v>
      </c>
      <c r="F32" s="22" t="s">
        <v>59</v>
      </c>
      <c r="G32" s="22" t="s">
        <v>198</v>
      </c>
      <c r="H32" s="22" t="s">
        <v>86</v>
      </c>
      <c r="I32" s="47">
        <v>84000</v>
      </c>
      <c r="J32" s="22" t="s">
        <v>62</v>
      </c>
      <c r="K32" s="21" t="s">
        <v>63</v>
      </c>
      <c r="L32" s="22" t="s">
        <v>64</v>
      </c>
      <c r="M32" s="30">
        <v>84000</v>
      </c>
      <c r="N32" s="30">
        <v>84000</v>
      </c>
      <c r="O32" s="22" t="s">
        <v>87</v>
      </c>
      <c r="P32" s="22">
        <v>67099758830</v>
      </c>
    </row>
    <row r="33" spans="1:16" ht="78" customHeight="1" x14ac:dyDescent="0.55000000000000004">
      <c r="A33" s="40">
        <v>32</v>
      </c>
      <c r="B33" s="21">
        <v>2568</v>
      </c>
      <c r="C33" s="22" t="s">
        <v>199</v>
      </c>
      <c r="D33" s="23" t="s">
        <v>57</v>
      </c>
      <c r="E33" s="23" t="s">
        <v>58</v>
      </c>
      <c r="F33" s="22" t="s">
        <v>59</v>
      </c>
      <c r="G33" s="22" t="s">
        <v>198</v>
      </c>
      <c r="H33" s="22" t="s">
        <v>88</v>
      </c>
      <c r="I33" s="47">
        <v>84000</v>
      </c>
      <c r="J33" s="22" t="s">
        <v>62</v>
      </c>
      <c r="K33" s="21" t="s">
        <v>63</v>
      </c>
      <c r="L33" s="22" t="s">
        <v>64</v>
      </c>
      <c r="M33" s="30">
        <v>84000</v>
      </c>
      <c r="N33" s="30">
        <v>84000</v>
      </c>
      <c r="O33" s="22" t="s">
        <v>89</v>
      </c>
      <c r="P33" s="22">
        <v>67099759217</v>
      </c>
    </row>
    <row r="34" spans="1:16" ht="76.900000000000006" customHeight="1" x14ac:dyDescent="0.55000000000000004">
      <c r="A34" s="40">
        <v>33</v>
      </c>
      <c r="B34" s="21">
        <v>2568</v>
      </c>
      <c r="C34" s="22" t="s">
        <v>199</v>
      </c>
      <c r="D34" s="23" t="s">
        <v>57</v>
      </c>
      <c r="E34" s="23" t="s">
        <v>58</v>
      </c>
      <c r="F34" s="22" t="s">
        <v>59</v>
      </c>
      <c r="G34" s="22" t="s">
        <v>198</v>
      </c>
      <c r="H34" s="22" t="s">
        <v>90</v>
      </c>
      <c r="I34" s="47">
        <v>84000</v>
      </c>
      <c r="J34" s="22" t="s">
        <v>62</v>
      </c>
      <c r="K34" s="21" t="s">
        <v>63</v>
      </c>
      <c r="L34" s="22" t="s">
        <v>64</v>
      </c>
      <c r="M34" s="30">
        <v>84000</v>
      </c>
      <c r="N34" s="30">
        <v>84000</v>
      </c>
      <c r="O34" s="22" t="s">
        <v>91</v>
      </c>
      <c r="P34" s="22">
        <v>67099759083</v>
      </c>
    </row>
    <row r="35" spans="1:16" ht="77.45" customHeight="1" x14ac:dyDescent="0.55000000000000004">
      <c r="A35" s="40">
        <v>34</v>
      </c>
      <c r="B35" s="21">
        <v>2568</v>
      </c>
      <c r="C35" s="22" t="s">
        <v>199</v>
      </c>
      <c r="D35" s="23" t="s">
        <v>57</v>
      </c>
      <c r="E35" s="23" t="s">
        <v>58</v>
      </c>
      <c r="F35" s="22" t="s">
        <v>59</v>
      </c>
      <c r="G35" s="22" t="s">
        <v>198</v>
      </c>
      <c r="H35" s="22" t="s">
        <v>92</v>
      </c>
      <c r="I35" s="47">
        <v>84000</v>
      </c>
      <c r="J35" s="22" t="s">
        <v>62</v>
      </c>
      <c r="K35" s="21" t="s">
        <v>63</v>
      </c>
      <c r="L35" s="22" t="s">
        <v>64</v>
      </c>
      <c r="M35" s="30">
        <v>84000</v>
      </c>
      <c r="N35" s="30">
        <v>84000</v>
      </c>
      <c r="O35" s="22" t="s">
        <v>93</v>
      </c>
      <c r="P35" s="22">
        <v>67099758952</v>
      </c>
    </row>
    <row r="36" spans="1:16" s="23" customFormat="1" ht="77.45" customHeight="1" x14ac:dyDescent="0.3">
      <c r="A36" s="40">
        <v>35</v>
      </c>
      <c r="B36" s="21">
        <v>2568</v>
      </c>
      <c r="C36" s="22" t="s">
        <v>199</v>
      </c>
      <c r="D36" s="21" t="s">
        <v>57</v>
      </c>
      <c r="E36" s="21" t="s">
        <v>58</v>
      </c>
      <c r="F36" s="21" t="s">
        <v>59</v>
      </c>
      <c r="G36" s="22" t="s">
        <v>198</v>
      </c>
      <c r="H36" s="21" t="s">
        <v>153</v>
      </c>
      <c r="I36" s="41">
        <v>75000</v>
      </c>
      <c r="J36" s="21" t="s">
        <v>62</v>
      </c>
      <c r="K36" s="21" t="s">
        <v>98</v>
      </c>
      <c r="L36" s="21" t="s">
        <v>64</v>
      </c>
      <c r="M36" s="44">
        <v>75000</v>
      </c>
      <c r="N36" s="44">
        <v>75000</v>
      </c>
      <c r="O36" s="21" t="s">
        <v>107</v>
      </c>
      <c r="P36" s="35" t="s">
        <v>108</v>
      </c>
    </row>
    <row r="37" spans="1:16" ht="70.150000000000006" customHeight="1" x14ac:dyDescent="0.55000000000000004">
      <c r="A37" s="40">
        <v>36</v>
      </c>
      <c r="B37" s="21">
        <v>2568</v>
      </c>
      <c r="C37" s="22" t="s">
        <v>199</v>
      </c>
      <c r="D37" s="23" t="s">
        <v>57</v>
      </c>
      <c r="E37" s="23" t="s">
        <v>58</v>
      </c>
      <c r="F37" s="22" t="s">
        <v>59</v>
      </c>
      <c r="G37" s="22" t="s">
        <v>198</v>
      </c>
      <c r="H37" s="22" t="s">
        <v>94</v>
      </c>
      <c r="I37" s="47">
        <v>73000</v>
      </c>
      <c r="J37" s="22" t="s">
        <v>62</v>
      </c>
      <c r="K37" s="21" t="s">
        <v>63</v>
      </c>
      <c r="L37" s="22" t="s">
        <v>64</v>
      </c>
      <c r="M37" s="30">
        <v>73000</v>
      </c>
      <c r="N37" s="30">
        <v>73000</v>
      </c>
      <c r="O37" s="22" t="s">
        <v>95</v>
      </c>
      <c r="P37" s="22">
        <v>67099756638</v>
      </c>
    </row>
    <row r="38" spans="1:16" ht="75" customHeight="1" x14ac:dyDescent="0.55000000000000004">
      <c r="A38" s="40">
        <v>37</v>
      </c>
      <c r="B38" s="21">
        <v>2568</v>
      </c>
      <c r="C38" s="22" t="s">
        <v>199</v>
      </c>
      <c r="D38" s="23" t="s">
        <v>57</v>
      </c>
      <c r="E38" s="23" t="s">
        <v>58</v>
      </c>
      <c r="F38" s="22" t="s">
        <v>59</v>
      </c>
      <c r="G38" s="22" t="s">
        <v>198</v>
      </c>
      <c r="H38" s="22" t="s">
        <v>96</v>
      </c>
      <c r="I38" s="47">
        <v>73000</v>
      </c>
      <c r="J38" s="22" t="s">
        <v>62</v>
      </c>
      <c r="K38" s="21" t="s">
        <v>63</v>
      </c>
      <c r="L38" s="22" t="s">
        <v>64</v>
      </c>
      <c r="M38" s="30">
        <v>73000</v>
      </c>
      <c r="N38" s="30">
        <v>73000</v>
      </c>
      <c r="O38" s="22" t="s">
        <v>97</v>
      </c>
      <c r="P38" s="22">
        <v>67099751782</v>
      </c>
    </row>
    <row r="39" spans="1:16" ht="75" customHeight="1" x14ac:dyDescent="0.55000000000000004">
      <c r="A39" s="40">
        <v>38</v>
      </c>
      <c r="B39" s="21">
        <v>2568</v>
      </c>
      <c r="C39" s="22" t="s">
        <v>199</v>
      </c>
      <c r="D39" s="23" t="s">
        <v>57</v>
      </c>
      <c r="E39" s="23" t="s">
        <v>58</v>
      </c>
      <c r="F39" s="22" t="s">
        <v>59</v>
      </c>
      <c r="G39" s="22" t="s">
        <v>198</v>
      </c>
      <c r="H39" s="22" t="s">
        <v>100</v>
      </c>
      <c r="I39" s="51">
        <v>70682.22</v>
      </c>
      <c r="J39" s="22" t="s">
        <v>62</v>
      </c>
      <c r="K39" s="21" t="s">
        <v>98</v>
      </c>
      <c r="L39" s="22" t="s">
        <v>64</v>
      </c>
      <c r="M39" s="38">
        <v>70682.22</v>
      </c>
      <c r="N39" s="38">
        <v>70682.22</v>
      </c>
      <c r="O39" s="22" t="s">
        <v>99</v>
      </c>
      <c r="P39" s="22">
        <v>67129040623</v>
      </c>
    </row>
    <row r="40" spans="1:16" ht="75" customHeight="1" x14ac:dyDescent="0.55000000000000004">
      <c r="A40" s="40">
        <v>39</v>
      </c>
      <c r="B40" s="21">
        <v>2568</v>
      </c>
      <c r="C40" s="22" t="s">
        <v>199</v>
      </c>
      <c r="D40" s="23" t="s">
        <v>57</v>
      </c>
      <c r="E40" s="23" t="s">
        <v>58</v>
      </c>
      <c r="F40" s="22" t="s">
        <v>59</v>
      </c>
      <c r="G40" s="22" t="s">
        <v>198</v>
      </c>
      <c r="H40" s="22" t="s">
        <v>103</v>
      </c>
      <c r="I40" s="47">
        <v>70000</v>
      </c>
      <c r="J40" s="22" t="s">
        <v>62</v>
      </c>
      <c r="K40" s="21" t="s">
        <v>98</v>
      </c>
      <c r="L40" s="22" t="s">
        <v>64</v>
      </c>
      <c r="M40" s="30">
        <v>70000</v>
      </c>
      <c r="N40" s="30">
        <v>70000</v>
      </c>
      <c r="O40" s="22" t="s">
        <v>104</v>
      </c>
      <c r="P40" s="22">
        <v>67129165556</v>
      </c>
    </row>
    <row r="41" spans="1:16" ht="75" customHeight="1" x14ac:dyDescent="0.55000000000000004">
      <c r="A41" s="40">
        <v>40</v>
      </c>
      <c r="B41" s="21">
        <v>2568</v>
      </c>
      <c r="C41" s="22" t="s">
        <v>199</v>
      </c>
      <c r="D41" s="23" t="s">
        <v>57</v>
      </c>
      <c r="E41" s="23" t="s">
        <v>58</v>
      </c>
      <c r="F41" s="22" t="s">
        <v>59</v>
      </c>
      <c r="G41" s="22" t="s">
        <v>198</v>
      </c>
      <c r="H41" s="22" t="s">
        <v>117</v>
      </c>
      <c r="I41" s="51">
        <v>63950.58</v>
      </c>
      <c r="J41" s="22" t="s">
        <v>62</v>
      </c>
      <c r="K41" s="21" t="s">
        <v>98</v>
      </c>
      <c r="L41" s="22" t="s">
        <v>64</v>
      </c>
      <c r="M41" s="38">
        <v>63950.58</v>
      </c>
      <c r="N41" s="38">
        <v>63950.58</v>
      </c>
      <c r="O41" s="22" t="s">
        <v>99</v>
      </c>
      <c r="P41" s="22">
        <v>67129199814</v>
      </c>
    </row>
    <row r="42" spans="1:16" s="42" customFormat="1" ht="106.9" customHeight="1" x14ac:dyDescent="0.3">
      <c r="A42" s="40">
        <v>41</v>
      </c>
      <c r="B42" s="21">
        <v>2568</v>
      </c>
      <c r="C42" s="22" t="s">
        <v>199</v>
      </c>
      <c r="D42" s="23" t="s">
        <v>57</v>
      </c>
      <c r="E42" s="21" t="s">
        <v>58</v>
      </c>
      <c r="F42" s="22" t="s">
        <v>59</v>
      </c>
      <c r="G42" s="22" t="s">
        <v>198</v>
      </c>
      <c r="H42" s="21" t="s">
        <v>138</v>
      </c>
      <c r="I42" s="28">
        <v>53350</v>
      </c>
      <c r="J42" s="21" t="s">
        <v>62</v>
      </c>
      <c r="K42" s="21" t="s">
        <v>98</v>
      </c>
      <c r="L42" s="21" t="s">
        <v>64</v>
      </c>
      <c r="M42" s="44">
        <v>53350</v>
      </c>
      <c r="N42" s="44">
        <v>53350</v>
      </c>
      <c r="O42" s="21" t="s">
        <v>139</v>
      </c>
      <c r="P42" s="35" t="s">
        <v>156</v>
      </c>
    </row>
    <row r="43" spans="1:16" s="42" customFormat="1" ht="106.9" customHeight="1" x14ac:dyDescent="0.3">
      <c r="A43" s="40">
        <v>42</v>
      </c>
      <c r="B43" s="21">
        <v>2568</v>
      </c>
      <c r="C43" s="22" t="s">
        <v>199</v>
      </c>
      <c r="D43" s="23" t="s">
        <v>57</v>
      </c>
      <c r="E43" s="21" t="s">
        <v>58</v>
      </c>
      <c r="F43" s="21" t="s">
        <v>59</v>
      </c>
      <c r="G43" s="22" t="s">
        <v>198</v>
      </c>
      <c r="H43" s="57" t="s">
        <v>162</v>
      </c>
      <c r="I43" s="28">
        <v>48000</v>
      </c>
      <c r="J43" s="21" t="s">
        <v>62</v>
      </c>
      <c r="K43" s="21" t="s">
        <v>98</v>
      </c>
      <c r="L43" s="21" t="s">
        <v>64</v>
      </c>
      <c r="M43" s="44">
        <v>48000</v>
      </c>
      <c r="N43" s="44">
        <v>48000</v>
      </c>
      <c r="O43" s="21" t="s">
        <v>163</v>
      </c>
      <c r="P43" s="35" t="s">
        <v>164</v>
      </c>
    </row>
    <row r="44" spans="1:16" s="42" customFormat="1" ht="106.9" customHeight="1" x14ac:dyDescent="0.3">
      <c r="A44" s="40">
        <v>43</v>
      </c>
      <c r="B44" s="21">
        <v>2568</v>
      </c>
      <c r="C44" s="22" t="s">
        <v>199</v>
      </c>
      <c r="D44" s="23" t="s">
        <v>57</v>
      </c>
      <c r="E44" s="21" t="s">
        <v>58</v>
      </c>
      <c r="F44" s="22" t="s">
        <v>59</v>
      </c>
      <c r="G44" s="22" t="s">
        <v>198</v>
      </c>
      <c r="H44" s="56" t="s">
        <v>159</v>
      </c>
      <c r="I44" s="28">
        <v>40000</v>
      </c>
      <c r="J44" s="21" t="s">
        <v>62</v>
      </c>
      <c r="K44" s="21" t="s">
        <v>98</v>
      </c>
      <c r="L44" s="21" t="s">
        <v>64</v>
      </c>
      <c r="M44" s="44">
        <v>40000</v>
      </c>
      <c r="N44" s="44">
        <v>40000</v>
      </c>
      <c r="O44" s="21" t="s">
        <v>102</v>
      </c>
      <c r="P44" s="35" t="s">
        <v>158</v>
      </c>
    </row>
    <row r="45" spans="1:16" s="42" customFormat="1" ht="106.9" customHeight="1" x14ac:dyDescent="0.3">
      <c r="A45" s="65">
        <v>44</v>
      </c>
      <c r="B45" s="21">
        <v>2568</v>
      </c>
      <c r="C45" s="22" t="s">
        <v>199</v>
      </c>
      <c r="D45" s="23" t="s">
        <v>57</v>
      </c>
      <c r="E45" s="21" t="s">
        <v>58</v>
      </c>
      <c r="F45" s="22" t="s">
        <v>59</v>
      </c>
      <c r="G45" s="22" t="s">
        <v>198</v>
      </c>
      <c r="H45" s="46" t="s">
        <v>176</v>
      </c>
      <c r="I45" s="28">
        <v>37000</v>
      </c>
      <c r="J45" s="21" t="s">
        <v>62</v>
      </c>
      <c r="K45" s="21" t="s">
        <v>98</v>
      </c>
      <c r="L45" s="21" t="s">
        <v>64</v>
      </c>
      <c r="M45" s="44">
        <v>37000</v>
      </c>
      <c r="N45" s="44">
        <v>37000</v>
      </c>
      <c r="O45" s="21" t="s">
        <v>151</v>
      </c>
      <c r="P45" s="35" t="s">
        <v>177</v>
      </c>
    </row>
    <row r="46" spans="1:16" s="42" customFormat="1" ht="106.9" customHeight="1" x14ac:dyDescent="0.3">
      <c r="A46" s="40">
        <v>45</v>
      </c>
      <c r="B46" s="21">
        <v>2568</v>
      </c>
      <c r="C46" s="22" t="s">
        <v>199</v>
      </c>
      <c r="D46" s="23" t="s">
        <v>57</v>
      </c>
      <c r="E46" s="21" t="s">
        <v>58</v>
      </c>
      <c r="F46" s="22" t="s">
        <v>59</v>
      </c>
      <c r="G46" s="22" t="s">
        <v>198</v>
      </c>
      <c r="H46" s="57" t="s">
        <v>168</v>
      </c>
      <c r="I46" s="28">
        <v>36960</v>
      </c>
      <c r="J46" s="21" t="s">
        <v>62</v>
      </c>
      <c r="K46" s="21" t="s">
        <v>98</v>
      </c>
      <c r="L46" s="21" t="s">
        <v>64</v>
      </c>
      <c r="M46" s="44">
        <v>36390</v>
      </c>
      <c r="N46" s="44">
        <v>36390</v>
      </c>
      <c r="O46" s="21" t="s">
        <v>169</v>
      </c>
      <c r="P46" s="35" t="s">
        <v>170</v>
      </c>
    </row>
    <row r="47" spans="1:16" s="23" customFormat="1" ht="106.9" customHeight="1" x14ac:dyDescent="0.2">
      <c r="A47" s="40">
        <v>46</v>
      </c>
      <c r="B47" s="21">
        <v>2568</v>
      </c>
      <c r="C47" s="22" t="s">
        <v>199</v>
      </c>
      <c r="D47" s="23" t="s">
        <v>57</v>
      </c>
      <c r="E47" s="21" t="s">
        <v>58</v>
      </c>
      <c r="F47" s="22" t="s">
        <v>59</v>
      </c>
      <c r="G47" s="22" t="s">
        <v>198</v>
      </c>
      <c r="H47" s="21" t="s">
        <v>160</v>
      </c>
      <c r="I47" s="28">
        <v>36390</v>
      </c>
      <c r="J47" s="21" t="s">
        <v>62</v>
      </c>
      <c r="K47" s="21" t="s">
        <v>98</v>
      </c>
      <c r="L47" s="21" t="s">
        <v>64</v>
      </c>
      <c r="M47" s="44">
        <v>36390</v>
      </c>
      <c r="N47" s="44">
        <v>36390</v>
      </c>
      <c r="O47" s="21" t="s">
        <v>142</v>
      </c>
      <c r="P47" s="35" t="s">
        <v>161</v>
      </c>
    </row>
    <row r="48" spans="1:16" s="23" customFormat="1" ht="106.9" customHeight="1" x14ac:dyDescent="0.2">
      <c r="A48" s="40">
        <v>47</v>
      </c>
      <c r="B48" s="21">
        <v>2568</v>
      </c>
      <c r="C48" s="22" t="s">
        <v>199</v>
      </c>
      <c r="D48" s="23" t="s">
        <v>57</v>
      </c>
      <c r="E48" s="21" t="s">
        <v>58</v>
      </c>
      <c r="F48" s="22" t="s">
        <v>59</v>
      </c>
      <c r="G48" s="22" t="s">
        <v>198</v>
      </c>
      <c r="H48" s="21" t="s">
        <v>167</v>
      </c>
      <c r="I48" s="28">
        <v>36000</v>
      </c>
      <c r="J48" s="21" t="s">
        <v>62</v>
      </c>
      <c r="K48" s="21" t="s">
        <v>98</v>
      </c>
      <c r="L48" s="21" t="s">
        <v>64</v>
      </c>
      <c r="M48" s="44">
        <v>36000</v>
      </c>
      <c r="N48" s="44">
        <v>36000</v>
      </c>
      <c r="O48" s="21" t="s">
        <v>165</v>
      </c>
      <c r="P48" s="35" t="s">
        <v>166</v>
      </c>
    </row>
    <row r="49" spans="1:16" s="23" customFormat="1" ht="106.9" customHeight="1" x14ac:dyDescent="0.2">
      <c r="A49" s="40">
        <v>48</v>
      </c>
      <c r="B49" s="21">
        <v>2568</v>
      </c>
      <c r="C49" s="22" t="s">
        <v>199</v>
      </c>
      <c r="D49" s="23" t="s">
        <v>57</v>
      </c>
      <c r="E49" s="21" t="s">
        <v>58</v>
      </c>
      <c r="F49" s="22" t="s">
        <v>59</v>
      </c>
      <c r="G49" s="22" t="s">
        <v>198</v>
      </c>
      <c r="H49" s="46" t="s">
        <v>171</v>
      </c>
      <c r="I49" s="28">
        <v>36000</v>
      </c>
      <c r="J49" s="21" t="s">
        <v>62</v>
      </c>
      <c r="K49" s="21" t="s">
        <v>98</v>
      </c>
      <c r="L49" s="21" t="s">
        <v>64</v>
      </c>
      <c r="M49" s="44">
        <v>36000</v>
      </c>
      <c r="N49" s="44">
        <v>36000</v>
      </c>
      <c r="O49" s="21" t="s">
        <v>172</v>
      </c>
      <c r="P49" s="35" t="s">
        <v>173</v>
      </c>
    </row>
    <row r="50" spans="1:16" s="42" customFormat="1" ht="100.9" customHeight="1" x14ac:dyDescent="0.3">
      <c r="A50" s="40">
        <v>49</v>
      </c>
      <c r="B50" s="21">
        <v>2568</v>
      </c>
      <c r="C50" s="22" t="s">
        <v>199</v>
      </c>
      <c r="D50" s="23" t="s">
        <v>57</v>
      </c>
      <c r="E50" s="21" t="s">
        <v>58</v>
      </c>
      <c r="F50" s="22" t="s">
        <v>59</v>
      </c>
      <c r="G50" s="22" t="s">
        <v>198</v>
      </c>
      <c r="H50" s="53" t="s">
        <v>105</v>
      </c>
      <c r="I50" s="58">
        <v>35000</v>
      </c>
      <c r="J50" s="21" t="s">
        <v>62</v>
      </c>
      <c r="K50" s="21" t="s">
        <v>98</v>
      </c>
      <c r="L50" s="21" t="s">
        <v>64</v>
      </c>
      <c r="M50" s="61">
        <v>35000</v>
      </c>
      <c r="N50" s="61">
        <v>35000</v>
      </c>
      <c r="O50" s="55" t="s">
        <v>106</v>
      </c>
      <c r="P50" s="35" t="s">
        <v>157</v>
      </c>
    </row>
    <row r="51" spans="1:16" ht="75" customHeight="1" x14ac:dyDescent="0.55000000000000004">
      <c r="A51" s="40">
        <v>50</v>
      </c>
      <c r="B51" s="21">
        <v>2568</v>
      </c>
      <c r="C51" s="22" t="s">
        <v>199</v>
      </c>
      <c r="D51" s="23" t="s">
        <v>57</v>
      </c>
      <c r="E51" s="21" t="s">
        <v>58</v>
      </c>
      <c r="F51" s="22" t="s">
        <v>59</v>
      </c>
      <c r="G51" s="22" t="s">
        <v>198</v>
      </c>
      <c r="H51" s="53" t="s">
        <v>109</v>
      </c>
      <c r="I51" s="58">
        <v>35000</v>
      </c>
      <c r="J51" s="21" t="s">
        <v>62</v>
      </c>
      <c r="K51" s="21" t="s">
        <v>98</v>
      </c>
      <c r="L51" s="21" t="s">
        <v>64</v>
      </c>
      <c r="M51" s="61">
        <v>35000</v>
      </c>
      <c r="N51" s="61">
        <v>35000</v>
      </c>
      <c r="O51" s="53" t="s">
        <v>110</v>
      </c>
      <c r="P51" s="53">
        <v>67129159332</v>
      </c>
    </row>
    <row r="52" spans="1:16" ht="70.900000000000006" customHeight="1" x14ac:dyDescent="0.55000000000000004">
      <c r="A52" s="40">
        <v>51</v>
      </c>
      <c r="B52" s="21">
        <v>2568</v>
      </c>
      <c r="C52" s="22" t="s">
        <v>199</v>
      </c>
      <c r="D52" s="23" t="s">
        <v>57</v>
      </c>
      <c r="E52" s="21" t="s">
        <v>58</v>
      </c>
      <c r="F52" s="22" t="s">
        <v>59</v>
      </c>
      <c r="G52" s="22" t="s">
        <v>198</v>
      </c>
      <c r="H52" s="53" t="s">
        <v>111</v>
      </c>
      <c r="I52" s="58">
        <v>35000</v>
      </c>
      <c r="J52" s="21" t="s">
        <v>62</v>
      </c>
      <c r="K52" s="21" t="s">
        <v>98</v>
      </c>
      <c r="L52" s="21" t="s">
        <v>64</v>
      </c>
      <c r="M52" s="61">
        <v>35000</v>
      </c>
      <c r="N52" s="61">
        <v>35000</v>
      </c>
      <c r="O52" s="53" t="s">
        <v>112</v>
      </c>
      <c r="P52" s="53">
        <v>67129128996</v>
      </c>
    </row>
    <row r="53" spans="1:16" ht="87" customHeight="1" x14ac:dyDescent="0.55000000000000004">
      <c r="A53" s="40">
        <v>52</v>
      </c>
      <c r="B53" s="21">
        <v>2568</v>
      </c>
      <c r="C53" s="22" t="s">
        <v>199</v>
      </c>
      <c r="D53" s="23" t="s">
        <v>57</v>
      </c>
      <c r="E53" s="21" t="s">
        <v>58</v>
      </c>
      <c r="F53" s="22" t="s">
        <v>59</v>
      </c>
      <c r="G53" s="22" t="s">
        <v>198</v>
      </c>
      <c r="H53" s="53" t="s">
        <v>113</v>
      </c>
      <c r="I53" s="58">
        <v>35000</v>
      </c>
      <c r="J53" s="21" t="s">
        <v>62</v>
      </c>
      <c r="K53" s="21" t="s">
        <v>98</v>
      </c>
      <c r="L53" s="21" t="s">
        <v>64</v>
      </c>
      <c r="M53" s="61">
        <v>35000</v>
      </c>
      <c r="N53" s="61">
        <v>35000</v>
      </c>
      <c r="O53" s="53" t="s">
        <v>114</v>
      </c>
      <c r="P53" s="53">
        <v>67129163992</v>
      </c>
    </row>
    <row r="54" spans="1:16" ht="69.599999999999994" customHeight="1" x14ac:dyDescent="0.55000000000000004">
      <c r="A54" s="40">
        <v>53</v>
      </c>
      <c r="B54" s="21">
        <v>2568</v>
      </c>
      <c r="C54" s="22" t="s">
        <v>199</v>
      </c>
      <c r="D54" s="23" t="s">
        <v>57</v>
      </c>
      <c r="E54" s="21" t="s">
        <v>58</v>
      </c>
      <c r="F54" s="22" t="s">
        <v>59</v>
      </c>
      <c r="G54" s="22" t="s">
        <v>198</v>
      </c>
      <c r="H54" s="53" t="s">
        <v>115</v>
      </c>
      <c r="I54" s="59">
        <v>35000</v>
      </c>
      <c r="J54" s="21" t="s">
        <v>62</v>
      </c>
      <c r="K54" s="21" t="s">
        <v>98</v>
      </c>
      <c r="L54" s="21" t="s">
        <v>64</v>
      </c>
      <c r="M54" s="62">
        <v>35000</v>
      </c>
      <c r="N54" s="62">
        <v>35000</v>
      </c>
      <c r="O54" s="54" t="s">
        <v>116</v>
      </c>
      <c r="P54" s="54">
        <v>67129143103</v>
      </c>
    </row>
    <row r="55" spans="1:16" s="42" customFormat="1" ht="55.15" customHeight="1" x14ac:dyDescent="0.3">
      <c r="A55" s="40">
        <v>54</v>
      </c>
      <c r="B55" s="21">
        <v>2568</v>
      </c>
      <c r="C55" s="22" t="s">
        <v>199</v>
      </c>
      <c r="D55" s="23" t="s">
        <v>57</v>
      </c>
      <c r="E55" s="21" t="s">
        <v>58</v>
      </c>
      <c r="F55" s="22" t="s">
        <v>59</v>
      </c>
      <c r="G55" s="22" t="s">
        <v>198</v>
      </c>
      <c r="H55" s="22" t="s">
        <v>175</v>
      </c>
      <c r="I55" s="37">
        <v>24000</v>
      </c>
      <c r="J55" s="21" t="s">
        <v>62</v>
      </c>
      <c r="K55" s="21" t="s">
        <v>98</v>
      </c>
      <c r="L55" s="21" t="s">
        <v>64</v>
      </c>
      <c r="M55" s="61">
        <v>24000</v>
      </c>
      <c r="N55" s="30">
        <v>24000</v>
      </c>
      <c r="O55" s="54" t="s">
        <v>174</v>
      </c>
      <c r="P55" s="22">
        <v>68019046293</v>
      </c>
    </row>
    <row r="56" spans="1:16" s="42" customFormat="1" ht="63" customHeight="1" x14ac:dyDescent="0.3">
      <c r="A56" s="40">
        <v>55</v>
      </c>
      <c r="B56" s="21">
        <v>2568</v>
      </c>
      <c r="C56" s="22" t="s">
        <v>199</v>
      </c>
      <c r="D56" s="23" t="s">
        <v>57</v>
      </c>
      <c r="E56" s="21" t="s">
        <v>58</v>
      </c>
      <c r="F56" s="22" t="s">
        <v>59</v>
      </c>
      <c r="G56" s="22" t="s">
        <v>198</v>
      </c>
      <c r="H56" s="22" t="s">
        <v>178</v>
      </c>
      <c r="I56" s="66">
        <v>21014.799999999999</v>
      </c>
      <c r="J56" s="21" t="s">
        <v>62</v>
      </c>
      <c r="K56" s="21" t="s">
        <v>98</v>
      </c>
      <c r="L56" s="21" t="s">
        <v>64</v>
      </c>
      <c r="M56" s="67">
        <v>21014.799999999999</v>
      </c>
      <c r="N56" s="38">
        <v>21014.799999999999</v>
      </c>
      <c r="O56" s="22" t="s">
        <v>142</v>
      </c>
      <c r="P56" s="22">
        <v>68029339467</v>
      </c>
    </row>
    <row r="57" spans="1:16" s="45" customFormat="1" ht="63" customHeight="1" x14ac:dyDescent="0.3">
      <c r="A57" s="40">
        <v>56</v>
      </c>
      <c r="B57" s="21">
        <v>2568</v>
      </c>
      <c r="C57" s="22" t="s">
        <v>199</v>
      </c>
      <c r="D57" s="23" t="s">
        <v>57</v>
      </c>
      <c r="E57" s="21" t="s">
        <v>58</v>
      </c>
      <c r="F57" s="22" t="s">
        <v>59</v>
      </c>
      <c r="G57" s="22" t="s">
        <v>198</v>
      </c>
      <c r="H57" s="57" t="s">
        <v>186</v>
      </c>
      <c r="I57" s="44">
        <v>18500</v>
      </c>
      <c r="J57" s="21" t="s">
        <v>62</v>
      </c>
      <c r="K57" s="21" t="s">
        <v>98</v>
      </c>
      <c r="L57" s="21" t="s">
        <v>64</v>
      </c>
      <c r="M57" s="68">
        <v>18500</v>
      </c>
      <c r="N57" s="44">
        <v>18500</v>
      </c>
      <c r="O57" s="21" t="s">
        <v>137</v>
      </c>
      <c r="P57" s="35" t="s">
        <v>185</v>
      </c>
    </row>
    <row r="58" spans="1:16" s="42" customFormat="1" ht="63" customHeight="1" x14ac:dyDescent="0.3">
      <c r="A58" s="40">
        <v>57</v>
      </c>
      <c r="B58" s="21">
        <v>2568</v>
      </c>
      <c r="C58" s="22" t="s">
        <v>199</v>
      </c>
      <c r="D58" s="23" t="s">
        <v>57</v>
      </c>
      <c r="E58" s="21" t="s">
        <v>58</v>
      </c>
      <c r="F58" s="22" t="s">
        <v>59</v>
      </c>
      <c r="G58" s="22" t="s">
        <v>198</v>
      </c>
      <c r="H58" s="57" t="s">
        <v>180</v>
      </c>
      <c r="I58" s="28">
        <v>17650</v>
      </c>
      <c r="J58" s="21" t="s">
        <v>62</v>
      </c>
      <c r="K58" s="21" t="s">
        <v>98</v>
      </c>
      <c r="L58" s="21" t="s">
        <v>64</v>
      </c>
      <c r="M58" s="68">
        <v>17650</v>
      </c>
      <c r="N58" s="44">
        <v>17650</v>
      </c>
      <c r="O58" s="21" t="s">
        <v>181</v>
      </c>
      <c r="P58" s="35" t="s">
        <v>182</v>
      </c>
    </row>
    <row r="59" spans="1:16" s="42" customFormat="1" ht="63" customHeight="1" x14ac:dyDescent="0.3">
      <c r="A59" s="40">
        <v>58</v>
      </c>
      <c r="B59" s="21">
        <v>2568</v>
      </c>
      <c r="C59" s="22" t="s">
        <v>199</v>
      </c>
      <c r="D59" s="23" t="s">
        <v>57</v>
      </c>
      <c r="E59" s="21" t="s">
        <v>58</v>
      </c>
      <c r="F59" s="22" t="s">
        <v>59</v>
      </c>
      <c r="G59" s="22" t="s">
        <v>198</v>
      </c>
      <c r="H59" s="46" t="s">
        <v>183</v>
      </c>
      <c r="I59" s="28">
        <v>14900</v>
      </c>
      <c r="J59" s="21" t="s">
        <v>62</v>
      </c>
      <c r="K59" s="21" t="s">
        <v>98</v>
      </c>
      <c r="L59" s="21" t="s">
        <v>64</v>
      </c>
      <c r="M59" s="68">
        <v>14900</v>
      </c>
      <c r="N59" s="44">
        <v>14900</v>
      </c>
      <c r="O59" s="21" t="s">
        <v>137</v>
      </c>
      <c r="P59" s="35" t="s">
        <v>184</v>
      </c>
    </row>
    <row r="60" spans="1:16" s="42" customFormat="1" ht="68.45" customHeight="1" x14ac:dyDescent="0.3">
      <c r="A60" s="40">
        <v>59</v>
      </c>
      <c r="B60" s="21">
        <v>2568</v>
      </c>
      <c r="C60" s="22" t="s">
        <v>199</v>
      </c>
      <c r="D60" s="23" t="s">
        <v>57</v>
      </c>
      <c r="E60" s="21" t="s">
        <v>58</v>
      </c>
      <c r="F60" s="22" t="s">
        <v>59</v>
      </c>
      <c r="G60" s="22" t="s">
        <v>198</v>
      </c>
      <c r="H60" s="69" t="s">
        <v>179</v>
      </c>
      <c r="I60" s="37">
        <v>12000</v>
      </c>
      <c r="J60" s="21" t="s">
        <v>62</v>
      </c>
      <c r="K60" s="21" t="s">
        <v>98</v>
      </c>
      <c r="L60" s="21" t="s">
        <v>64</v>
      </c>
      <c r="M60" s="30">
        <v>12000</v>
      </c>
      <c r="N60" s="30">
        <v>12000</v>
      </c>
      <c r="O60" s="22" t="s">
        <v>163</v>
      </c>
      <c r="P60" s="22">
        <v>68029512842</v>
      </c>
    </row>
    <row r="61" spans="1:16" ht="67.900000000000006" customHeight="1" x14ac:dyDescent="0.55000000000000004">
      <c r="A61" s="40">
        <v>60</v>
      </c>
      <c r="B61" s="21">
        <v>2568</v>
      </c>
      <c r="C61" s="22" t="s">
        <v>199</v>
      </c>
      <c r="D61" s="23" t="s">
        <v>57</v>
      </c>
      <c r="E61" s="21" t="s">
        <v>58</v>
      </c>
      <c r="F61" s="22" t="s">
        <v>59</v>
      </c>
      <c r="G61" s="22" t="s">
        <v>198</v>
      </c>
      <c r="H61" s="22" t="s">
        <v>187</v>
      </c>
      <c r="I61" s="47">
        <v>9620</v>
      </c>
      <c r="J61" s="21" t="s">
        <v>62</v>
      </c>
      <c r="K61" s="21" t="s">
        <v>98</v>
      </c>
      <c r="L61" s="21" t="s">
        <v>64</v>
      </c>
      <c r="M61" s="30">
        <v>9620</v>
      </c>
      <c r="N61" s="30">
        <v>9620</v>
      </c>
      <c r="O61" s="22" t="s">
        <v>188</v>
      </c>
      <c r="P61" s="22">
        <v>67129401868</v>
      </c>
    </row>
    <row r="62" spans="1:16" ht="54" customHeight="1" x14ac:dyDescent="0.55000000000000004">
      <c r="A62" s="40">
        <v>61</v>
      </c>
      <c r="B62" s="21">
        <v>2568</v>
      </c>
      <c r="C62" s="22" t="s">
        <v>199</v>
      </c>
      <c r="D62" s="23" t="s">
        <v>57</v>
      </c>
      <c r="E62" s="21" t="s">
        <v>58</v>
      </c>
      <c r="F62" s="22" t="s">
        <v>59</v>
      </c>
      <c r="G62" s="22" t="s">
        <v>198</v>
      </c>
      <c r="H62" s="22" t="s">
        <v>189</v>
      </c>
      <c r="I62" s="47">
        <v>9000</v>
      </c>
      <c r="J62" s="21" t="s">
        <v>62</v>
      </c>
      <c r="K62" s="21" t="s">
        <v>98</v>
      </c>
      <c r="L62" s="21" t="s">
        <v>64</v>
      </c>
      <c r="M62" s="30">
        <v>9000</v>
      </c>
      <c r="N62" s="30">
        <v>9000</v>
      </c>
      <c r="O62" s="22" t="s">
        <v>137</v>
      </c>
      <c r="P62" s="22">
        <v>68019416356</v>
      </c>
    </row>
    <row r="63" spans="1:16" ht="84" customHeight="1" x14ac:dyDescent="0.55000000000000004">
      <c r="A63" s="40">
        <v>62</v>
      </c>
      <c r="B63" s="21">
        <v>2568</v>
      </c>
      <c r="C63" s="22" t="s">
        <v>199</v>
      </c>
      <c r="D63" s="23" t="s">
        <v>57</v>
      </c>
      <c r="E63" s="21" t="s">
        <v>58</v>
      </c>
      <c r="F63" s="22" t="s">
        <v>59</v>
      </c>
      <c r="G63" s="22" t="s">
        <v>198</v>
      </c>
      <c r="H63" s="22" t="s">
        <v>190</v>
      </c>
      <c r="I63" s="47">
        <v>7415</v>
      </c>
      <c r="J63" s="21" t="s">
        <v>62</v>
      </c>
      <c r="K63" s="21" t="s">
        <v>98</v>
      </c>
      <c r="L63" s="21" t="s">
        <v>64</v>
      </c>
      <c r="M63" s="30">
        <v>7415</v>
      </c>
      <c r="N63" s="30">
        <v>7415</v>
      </c>
      <c r="O63" s="22" t="s">
        <v>181</v>
      </c>
      <c r="P63" s="22">
        <v>68039102080</v>
      </c>
    </row>
    <row r="64" spans="1:16" s="42" customFormat="1" ht="75" customHeight="1" x14ac:dyDescent="0.3">
      <c r="A64" s="40">
        <v>63</v>
      </c>
      <c r="B64" s="21">
        <v>2568</v>
      </c>
      <c r="C64" s="22" t="s">
        <v>199</v>
      </c>
      <c r="D64" s="23" t="s">
        <v>57</v>
      </c>
      <c r="E64" s="23" t="s">
        <v>58</v>
      </c>
      <c r="F64" s="22" t="s">
        <v>59</v>
      </c>
      <c r="G64" s="22" t="s">
        <v>198</v>
      </c>
      <c r="H64" s="22" t="s">
        <v>191</v>
      </c>
      <c r="I64" s="51">
        <v>7479.73</v>
      </c>
      <c r="J64" s="22" t="s">
        <v>62</v>
      </c>
      <c r="K64" s="21" t="s">
        <v>98</v>
      </c>
      <c r="L64" s="22" t="s">
        <v>64</v>
      </c>
      <c r="M64" s="38">
        <v>7479.73</v>
      </c>
      <c r="N64" s="38">
        <v>7479.73</v>
      </c>
      <c r="O64" s="22" t="s">
        <v>142</v>
      </c>
      <c r="P64" s="22">
        <v>68029272087</v>
      </c>
    </row>
    <row r="65" spans="1:16" ht="69.599999999999994" customHeight="1" x14ac:dyDescent="0.55000000000000004">
      <c r="A65" s="40">
        <v>64</v>
      </c>
      <c r="B65" s="21">
        <v>2568</v>
      </c>
      <c r="C65" s="22" t="s">
        <v>199</v>
      </c>
      <c r="D65" s="23" t="s">
        <v>57</v>
      </c>
      <c r="E65" s="23" t="s">
        <v>58</v>
      </c>
      <c r="F65" s="22" t="s">
        <v>59</v>
      </c>
      <c r="G65" s="22" t="s">
        <v>198</v>
      </c>
      <c r="H65" s="70" t="s">
        <v>192</v>
      </c>
      <c r="I65" s="61">
        <v>4521</v>
      </c>
      <c r="J65" s="22" t="s">
        <v>62</v>
      </c>
      <c r="K65" s="21" t="s">
        <v>98</v>
      </c>
      <c r="L65" s="22" t="s">
        <v>64</v>
      </c>
      <c r="M65" s="30">
        <v>4521</v>
      </c>
      <c r="N65" s="30">
        <v>4521</v>
      </c>
      <c r="O65" s="22" t="s">
        <v>193</v>
      </c>
      <c r="P65" s="22">
        <v>68039526797</v>
      </c>
    </row>
    <row r="66" spans="1:16" ht="69.599999999999994" customHeight="1" x14ac:dyDescent="0.55000000000000004">
      <c r="A66" s="40">
        <v>65</v>
      </c>
      <c r="B66" s="21">
        <v>2568</v>
      </c>
      <c r="C66" s="22" t="s">
        <v>199</v>
      </c>
      <c r="D66" s="23" t="s">
        <v>57</v>
      </c>
      <c r="E66" s="23" t="s">
        <v>58</v>
      </c>
      <c r="F66" s="22" t="s">
        <v>59</v>
      </c>
      <c r="G66" s="22" t="s">
        <v>198</v>
      </c>
      <c r="H66" s="22" t="s">
        <v>194</v>
      </c>
      <c r="I66" s="47">
        <v>4240</v>
      </c>
      <c r="J66" s="22" t="s">
        <v>62</v>
      </c>
      <c r="K66" s="21" t="s">
        <v>98</v>
      </c>
      <c r="L66" s="22" t="s">
        <v>64</v>
      </c>
      <c r="M66" s="30">
        <v>4240</v>
      </c>
      <c r="N66" s="30">
        <v>4240</v>
      </c>
      <c r="O66" s="22" t="s">
        <v>136</v>
      </c>
      <c r="P66" s="22">
        <v>68039032277</v>
      </c>
    </row>
    <row r="67" spans="1:16" ht="84" customHeight="1" x14ac:dyDescent="0.55000000000000004">
      <c r="A67" s="40">
        <v>66</v>
      </c>
      <c r="B67" s="21">
        <v>2568</v>
      </c>
      <c r="C67" s="22" t="s">
        <v>199</v>
      </c>
      <c r="D67" s="23" t="s">
        <v>57</v>
      </c>
      <c r="E67" s="23" t="s">
        <v>58</v>
      </c>
      <c r="F67" s="22" t="s">
        <v>59</v>
      </c>
      <c r="G67" s="22" t="s">
        <v>198</v>
      </c>
      <c r="H67" s="70" t="s">
        <v>143</v>
      </c>
      <c r="I67" s="71">
        <v>4151.6000000000004</v>
      </c>
      <c r="J67" s="22" t="s">
        <v>62</v>
      </c>
      <c r="K67" s="21" t="s">
        <v>63</v>
      </c>
      <c r="L67" s="22" t="s">
        <v>64</v>
      </c>
      <c r="M67" s="38">
        <v>4151.6000000000004</v>
      </c>
      <c r="N67" s="38">
        <v>4151.6000000000004</v>
      </c>
      <c r="O67" s="22" t="s">
        <v>144</v>
      </c>
      <c r="P67" s="22">
        <v>68029456937</v>
      </c>
    </row>
    <row r="68" spans="1:16" ht="46.9" customHeight="1" x14ac:dyDescent="0.55000000000000004">
      <c r="A68" s="40">
        <v>67</v>
      </c>
      <c r="B68" s="21">
        <v>2568</v>
      </c>
      <c r="C68" s="22" t="s">
        <v>199</v>
      </c>
      <c r="D68" s="23" t="s">
        <v>57</v>
      </c>
      <c r="E68" s="23" t="s">
        <v>58</v>
      </c>
      <c r="F68" s="22" t="s">
        <v>59</v>
      </c>
      <c r="G68" s="22" t="s">
        <v>198</v>
      </c>
      <c r="H68" s="22" t="s">
        <v>195</v>
      </c>
      <c r="I68" s="47">
        <v>864</v>
      </c>
      <c r="J68" s="22" t="s">
        <v>62</v>
      </c>
      <c r="K68" s="21" t="s">
        <v>98</v>
      </c>
      <c r="L68" s="22" t="s">
        <v>64</v>
      </c>
      <c r="M68" s="30">
        <v>864</v>
      </c>
      <c r="N68" s="30">
        <v>864</v>
      </c>
      <c r="O68" s="22" t="s">
        <v>141</v>
      </c>
      <c r="P68" s="25" t="s">
        <v>196</v>
      </c>
    </row>
    <row r="69" spans="1:16" ht="62.45" customHeight="1" x14ac:dyDescent="0.55000000000000004">
      <c r="A69" s="40">
        <v>68</v>
      </c>
      <c r="B69" s="21">
        <v>2568</v>
      </c>
      <c r="C69" s="22" t="s">
        <v>199</v>
      </c>
      <c r="D69" s="23" t="s">
        <v>57</v>
      </c>
      <c r="E69" s="23" t="s">
        <v>58</v>
      </c>
      <c r="F69" s="22" t="s">
        <v>59</v>
      </c>
      <c r="G69" s="22" t="s">
        <v>198</v>
      </c>
      <c r="H69" s="22" t="s">
        <v>140</v>
      </c>
      <c r="I69" s="47">
        <v>450</v>
      </c>
      <c r="J69" s="22" t="s">
        <v>62</v>
      </c>
      <c r="K69" s="21" t="s">
        <v>98</v>
      </c>
      <c r="L69" s="22" t="s">
        <v>64</v>
      </c>
      <c r="M69" s="30">
        <v>450</v>
      </c>
      <c r="N69" s="30">
        <v>450</v>
      </c>
      <c r="O69" s="22" t="s">
        <v>136</v>
      </c>
      <c r="P69" s="25" t="s">
        <v>197</v>
      </c>
    </row>
    <row r="70" spans="1:16" ht="36" customHeight="1" x14ac:dyDescent="0.55000000000000004">
      <c r="A70" s="73"/>
      <c r="B70" s="79" t="s">
        <v>200</v>
      </c>
      <c r="C70" s="80"/>
      <c r="D70" s="80"/>
      <c r="E70" s="74"/>
      <c r="F70" s="74"/>
      <c r="G70" s="74"/>
      <c r="H70" s="74"/>
      <c r="I70" s="75"/>
      <c r="J70" s="74"/>
      <c r="K70" s="74"/>
      <c r="L70" s="74"/>
      <c r="M70" s="76"/>
      <c r="N70" s="77"/>
      <c r="O70" s="74"/>
      <c r="P70" s="78"/>
    </row>
  </sheetData>
  <dataValidations count="3">
    <dataValidation type="list" allowBlank="1" showInputMessage="1" showErrorMessage="1" sqref="L2:L69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J2:J70" xr:uid="{A78189D4-D0EC-4FF5-A295-A167F26C937C}">
      <formula1>"พ.ร.บ. งบประมาณรายจ่าย, อื่น ๆ"</formula1>
    </dataValidation>
    <dataValidation type="list" allowBlank="1" showInputMessage="1" showErrorMessage="1" sqref="L2:L69" xr:uid="{9C069470-9392-43A1-849A-1C407B6C2C8B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A9DD9D-B618-4FA7-981F-8BC3C17CCF95}"/>
</file>

<file path=customXml/itemProps2.xml><?xml version="1.0" encoding="utf-8"?>
<ds:datastoreItem xmlns:ds="http://schemas.openxmlformats.org/officeDocument/2006/customXml" ds:itemID="{FE641BCE-B62A-4CAA-B9DA-D1EB844B6126}"/>
</file>

<file path=customXml/itemProps3.xml><?xml version="1.0" encoding="utf-8"?>
<ds:datastoreItem xmlns:ds="http://schemas.openxmlformats.org/officeDocument/2006/customXml" ds:itemID="{8ABB5ADD-CB0F-4DBC-BCA2-E20722D6B2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2025-03-17T08:19:40Z</cp:lastPrinted>
  <dcterms:created xsi:type="dcterms:W3CDTF">2024-09-18T07:07:46Z</dcterms:created>
  <dcterms:modified xsi:type="dcterms:W3CDTF">2025-06-09T08:44:09Z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